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yuryb\OneDrive\VIVA\"/>
    </mc:Choice>
  </mc:AlternateContent>
  <xr:revisionPtr revIDLastSave="0" documentId="13_ncr:1_{911A795B-D459-4574-97CE-74F5D336F2EE}" xr6:coauthVersionLast="45" xr6:coauthVersionMax="45" xr10:uidLastSave="{00000000-0000-0000-0000-000000000000}"/>
  <bookViews>
    <workbookView xWindow="-100" yWindow="-100" windowWidth="21467" windowHeight="11576" firstSheet="1" activeTab="1" xr2:uid="{00000000-000D-0000-FFFF-FFFF00000000}"/>
  </bookViews>
  <sheets>
    <sheet name="PAA I (2)" sheetId="7" state="hidden" r:id="rId1"/>
    <sheet name="PAA I" sheetId="1" r:id="rId2"/>
    <sheet name="LISTAS" sheetId="4" r:id="rId3"/>
    <sheet name="Adquisiciones" sheetId="6" state="hidden" r:id="rId4"/>
  </sheets>
  <definedNames>
    <definedName name="fuenteRecursos">#REF!</definedName>
    <definedName name="meses">#REF!</definedName>
    <definedName name="modalidad">#REF!</definedName>
    <definedName name="vf">#REF!</definedName>
    <definedName name="vfestado">#REF!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19" authorId="0" shapeId="0" xr:uid="{A74C01A7-9C8F-4473-B2AA-54D91A499CBC}">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19" authorId="0" shapeId="0" xr:uid="{58F8B029-7A34-42E1-9E35-D5922A85C7EF}">
      <text>
        <r>
          <rPr>
            <b/>
            <sz val="12"/>
            <color indexed="81"/>
            <rFont val="Tahoma"/>
            <family val="2"/>
          </rPr>
          <t xml:space="preserve">CCE:
</t>
        </r>
        <r>
          <rPr>
            <sz val="12"/>
            <color indexed="81"/>
            <rFont val="Tahoma"/>
            <family val="2"/>
          </rPr>
          <t xml:space="preserve">Agregar los códigos UNSPSC completos con los 8 dígitos y cada código UNSPSC separado por un ";" hasta la tercera clasificación.
</t>
        </r>
      </text>
    </comment>
  </commentList>
</comments>
</file>

<file path=xl/sharedStrings.xml><?xml version="1.0" encoding="utf-8"?>
<sst xmlns="http://schemas.openxmlformats.org/spreadsheetml/2006/main" count="2857" uniqueCount="573">
  <si>
    <t>PLAN ANUAL DE ADQUISICIONES</t>
  </si>
  <si>
    <t>A. INFORMACIÓN GENERAL DE LA ENTIDAD</t>
  </si>
  <si>
    <t>Nombre</t>
  </si>
  <si>
    <t>Empresa de Vivienda e Infraestructura de Antioquia - VIVA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</si>
  <si>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</si>
  <si>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</si>
  <si>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43A #34-95</t>
  </si>
  <si>
    <t>Teléfono</t>
  </si>
  <si>
    <t>Página web</t>
  </si>
  <si>
    <t>www.viva.gov.co</t>
  </si>
  <si>
    <t>Misión y visión</t>
  </si>
  <si>
    <t>Misión: La Empresa de Vivienda e Infraestructura de Antioquia – VIVA, es una Empresa Comercial e Industrial del Estado del orden departamental que tiene por objeto gestionar, promover e impulsar todas las actividades comerciales, industriales, de servicio y consultoría que estén directa o indirectamente relacionadas con el desarrollo de planes, programas y proyectos de vivienda social, infraestructura y equipamiento comunitario en todo el territorio nacional, cooperando con los departamentos, municipios o sus entidades descentralizadas. 
Esto, mediante la aplicación de estrategias que induzcan y potencien la participación activa de los sectores público, privado y solidario, de los trabajadores y de los usuarios de las viviendas.
Visión:  En la actualidad, en el gobierno de Aníbal Gaviria Correa, VIVA tiene la meta de construir y mejorar 75 mil soluciones de vivienda social dignas y sostenibles, al igual que la construcción de proyectos de hábitat e infraestructura pública con aportes de los municipios y de los sectores públicos, privados y solidarios.</t>
  </si>
  <si>
    <t>Perspectiva estratégica</t>
  </si>
  <si>
    <t>Transformamos el hábitat, dignificamos la vida. Una vivienda adecuada comprende seguridad jurídica de la tenencia, disponibilidad de servicios básicos e infraestructura como luz, agua y alcantarillado, asequibilidad, habitabilidad, acceso, ubicación y un entorno cultural adecuado”;Ejecutamos cualquier tipo de actividad comercial, industrial o de servicios de acuerdo a las líneas de atención que determine la Junta Directiva.;Un modelo que asegure la sostenibilidad de VIVA en el cumplimiento de su misión empresarial.</t>
  </si>
  <si>
    <t>Información de contacto</t>
  </si>
  <si>
    <t>diego.lopez@viva.gov.co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</si>
  <si>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</si>
  <si>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</si>
  <si>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</si>
  <si>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</si>
  <si>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</si>
  <si>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</si>
  <si>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</si>
  <si>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</si>
  <si>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 (mes)</t>
  </si>
  <si>
    <t>Fecha estimada de presentación de ofertas (mes)</t>
  </si>
  <si>
    <t>Duración estimada del contrato (número de mes(es))</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</si>
  <si>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</si>
  <si>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</si>
  <si>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</si>
  <si>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</si>
  <si>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</si>
  <si>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</si>
  <si>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</si>
  <si>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</si>
  <si>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</si>
  <si>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</si>
  <si>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</si>
  <si>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Correo electrónico del responsable</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</si>
  <si>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</si>
  <si>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</si>
  <si>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76111500;80111700</t>
  </si>
  <si>
    <t>Servicios generales de aseo y cafetería (Contrato de Empresa Para Provisionar Personal Para Actividades de Aseo, Cafeteria, y Mantenimiento en la Sede de la Empresa De Vivienda de Antioquia)</t>
  </si>
  <si>
    <t>Enero</t>
  </si>
  <si>
    <t>Mes (s)</t>
  </si>
  <si>
    <t>Contratación régimen especial - Régimen especial</t>
  </si>
  <si>
    <t xml:space="preserve">Recursos propios </t>
  </si>
  <si>
    <t>No</t>
  </si>
  <si>
    <t>NA</t>
  </si>
  <si>
    <t>DIRECCION JURIDICA</t>
  </si>
  <si>
    <t>Antioquia</t>
  </si>
  <si>
    <t xml:space="preserve">Ariel Eduardo Echerry Correa </t>
  </si>
  <si>
    <t>554 55 55</t>
  </si>
  <si>
    <t xml:space="preserve"> ariel.echeverri@viva.gov.co</t>
  </si>
  <si>
    <t>56100000;56110000;72150000;73110000;76110000</t>
  </si>
  <si>
    <t>Mantenimiento Y Reparaciones Equipos Oficina</t>
  </si>
  <si>
    <t>81110000;80111600;72101500;72101509;73152108;72150000;72151500;72101507;72151100;72103302</t>
  </si>
  <si>
    <t>Mantenimiento Y Reparaciones Edificios</t>
  </si>
  <si>
    <t>78180000;78181500</t>
  </si>
  <si>
    <t xml:space="preserve">Mantenimiento Y Reparaciones Vehiculos  </t>
  </si>
  <si>
    <t>44100000;44110000;44120000</t>
  </si>
  <si>
    <t>Papelería Y Útiles De Oficina (suministro de elementos de papelería)</t>
  </si>
  <si>
    <t>44000000;43200000;43210000;47130000;47131700;50160000;50201700;52151500</t>
  </si>
  <si>
    <t>Elementos De Aseo Y Cafetería (Suministro Elementos de Papeleria, aseo y Cafeteria, periféricos ferretería y tecnología)</t>
  </si>
  <si>
    <t>Aceites, Combustibles Y Lubricantes (suministro de combustible)</t>
  </si>
  <si>
    <t>92101501;92121500;92121504</t>
  </si>
  <si>
    <t xml:space="preserve">Servicio de vigilancia Sede Almacentro Empresa de Vivienda de Antioquia </t>
  </si>
  <si>
    <t>84000000 ;84130000;84131500</t>
  </si>
  <si>
    <t xml:space="preserve">Seguros (Paquete de Seguros Para la Empresa de Vivienda  e  Infraestructura de Antioquia) </t>
  </si>
  <si>
    <t>Soportes De Software - CAD</t>
  </si>
  <si>
    <t xml:space="preserve">Marysol Goez Rueda </t>
  </si>
  <si>
    <t xml:space="preserve"> marysol.goez@viva.gov.co</t>
  </si>
  <si>
    <t>Almacenamiento y Custodia - CAD (servicio para el Almacenamiento y Custodia  para el Centro Administrativo Documental CAD)</t>
  </si>
  <si>
    <t xml:space="preserve">Software Aplicativo Sistemas TI </t>
  </si>
  <si>
    <t xml:space="preserve">Carlos Alberto Restrepo Buitrago </t>
  </si>
  <si>
    <t xml:space="preserve"> carlos.restrepo@viva.gov.co</t>
  </si>
  <si>
    <t>Soportes de Software Sistemas TI</t>
  </si>
  <si>
    <t xml:space="preserve">Equipos Tecnologicos Sistemas TI </t>
  </si>
  <si>
    <t>Mantenimientos de Equipos Sistemas Ti</t>
  </si>
  <si>
    <t>72111000;72111100;95122100;95122300</t>
  </si>
  <si>
    <t>Construcción de viviendas rurales nuevas iniciadas en el Departamento de Antioquia</t>
  </si>
  <si>
    <t>Contratación directa.</t>
  </si>
  <si>
    <t xml:space="preserve">Sergio Lucas García Cortes </t>
  </si>
  <si>
    <t xml:space="preserve"> sergio.lucas@viva.gov.co</t>
  </si>
  <si>
    <t>Construcción de viviendas urbanas nuevas iniciadas en el Departamento de Antioquia</t>
  </si>
  <si>
    <t>72151900;72153600;95122100;</t>
  </si>
  <si>
    <t>Mejoramientos de viviendas rurales en el Departamento de Antioquia</t>
  </si>
  <si>
    <t>Mejoramientos de viviendas urbanos en el Departamento de Antioquia</t>
  </si>
  <si>
    <t>Titulación y/o legalización de viviendas y predios en el Departamento de Antioquia</t>
  </si>
  <si>
    <t>Construcción de intervenciones urbanas integrales de espacio público asociadas a la vivienda en el Departamento de Antioquia</t>
  </si>
  <si>
    <t>Construcción de espacio público efectivo  en el Departamento de Antioquia</t>
  </si>
  <si>
    <t>Mejoramiento de entorno con la estrategia Antioquia se Pinta de Vida en los Municipios y/o Distritos del Departamento de Antioquia</t>
  </si>
  <si>
    <t>80110000;86101705</t>
  </si>
  <si>
    <t>Desarrollo de capacitaciones técnicas y/o sociales en los Municipios y/o Distritos del Departamento de Antioquia</t>
  </si>
  <si>
    <t>43000000;44000000;45000000;56000000;30000000;39000000;14000000;81000000</t>
  </si>
  <si>
    <t>Implementación de Laboratorio para el desarrollo de proyectos de innovación y sostenibilidad.</t>
  </si>
  <si>
    <t>Impresos y Publicaciones (Publicidad Y Difusion Institucional (Impresiones Y Publicaciones) para la Empresa de Vivienda  de Antioquia VIVA)</t>
  </si>
  <si>
    <t xml:space="preserve">Leison Freyder Romaña Romaña </t>
  </si>
  <si>
    <t xml:space="preserve"> leison.romana@viva.gov.co</t>
  </si>
  <si>
    <t>80100000;80101505;82141505</t>
  </si>
  <si>
    <t>Estrategia Comunicacional (Servicio de operador logístico para el desarrollo de la estrategia comunicacional de la Empresa de Vivienda de Antioquia - VIVA)</t>
  </si>
  <si>
    <t>Publicidad Operativos</t>
  </si>
  <si>
    <t>Capacitación y Adiestramiento para Control Interno</t>
  </si>
  <si>
    <t xml:space="preserve">Jose Ignacio Cano Marin </t>
  </si>
  <si>
    <t xml:space="preserve"> jose.cano@viva.gov.co</t>
  </si>
  <si>
    <t>Honorarios Administrativos (Contratos Prestacion de Servicios Profesionales y Técnicos Administrativos; diferentes actividades de la Empresa de Vivienda de Antioquia)</t>
  </si>
  <si>
    <t xml:space="preserve">Jorge Andres Jaramillo Mejía </t>
  </si>
  <si>
    <t xml:space="preserve"> jorgejaramillo@viva.gov.co</t>
  </si>
  <si>
    <t>Honorarios operativos  - CAD (Prestacion de Servicios Profesionales y Técnicos en el Centro Documental    de la Empresa de Vivienda de Antioquia )</t>
  </si>
  <si>
    <t>Honorarios operativos (Prestacion de Servicios Profesionales y Técnicos Operativos; diferentes actividades de la Empresa de Vivienda  e  Infraestructura de Antioquia)</t>
  </si>
  <si>
    <t>Honorarios - Sistemas TI (Prestacion de Servicios Profesionales Sistemas TI   de la Empresa de Vivienda de Antioquia)</t>
  </si>
  <si>
    <t>81110000;81111505;83000000;83111600</t>
  </si>
  <si>
    <t xml:space="preserve">TIGO UNE Hostin Varios (Servicio de Hosting pagina Web , voz IP de la Empresa de Vivienda de Antioquia) </t>
  </si>
  <si>
    <t>81110000;81112500</t>
  </si>
  <si>
    <t>TIGO UNE Data Center (Servicio Datacenter - alojamiento de aplicaciones y correo electrónico)</t>
  </si>
  <si>
    <t>Honorarios Administrativos (Prestacion de Servicios Profesionales para la Dirección Jurídica de la Empresa de Vivienda de Antioquia)</t>
  </si>
  <si>
    <t>Servicios profesionales para representación judicial y extrajudicial.</t>
  </si>
  <si>
    <t>EPM ACUEDUCTO ENERGIA PISO 10 (Servicios Públicos de la  Sede de la Empresa de Vivienda de Antioquia)</t>
  </si>
  <si>
    <t>78102200;78102203</t>
  </si>
  <si>
    <t>Prestación de servicios de recolección y entrega de correspondencia y demás envíos postales que se requieran, más servicio de mensajeria.</t>
  </si>
  <si>
    <t>Prestación de servicio para el levantamiento de inventario unico documental de los 50.000 unidades documentales en promedio que se encuentran en custodia sin ninguna intervención archivistica.</t>
  </si>
  <si>
    <t>80111500;80111509;86101709;86101711;85101600</t>
  </si>
  <si>
    <t xml:space="preserve">Sistema de Seguridad y Salud en el Trabajo </t>
  </si>
  <si>
    <t xml:space="preserve">Constanza Diaz Granados </t>
  </si>
  <si>
    <t xml:space="preserve"> constanza.diaz@viva.gov.co</t>
  </si>
  <si>
    <t>Capacitación y Adiestramiento para Talento Humano</t>
  </si>
  <si>
    <t>43211700;43230000</t>
  </si>
  <si>
    <t>Adquisición de equipos  para el control de inventarios, marcación y control de activos fijos y bienes de consumo</t>
  </si>
  <si>
    <t>Jardineras, matas. Abonos, mantenimiento y accesorios.</t>
  </si>
  <si>
    <t>76111500;56111500</t>
  </si>
  <si>
    <t>Muebles, archivadores, sillas por reposición (Mantenimiento de muebles de oficina ubicados en la sede de VIVA) (Adquisición de muebles, archivadores y sillas)</t>
  </si>
  <si>
    <t>76111500;52131600</t>
  </si>
  <si>
    <t>Cortinas tipo Black Out (Mantenimiento preventivo y correctivo de Black Out, ubicados en la sede de VIVA) (Suministro e instalación de Black Out en la sede de VIVA)</t>
  </si>
  <si>
    <t>Solución de unificación sistemas de acceso VIVA, torniquetes y entrada principal, actualización de software cisca, mantenimiento y soporte técnico anual. (Prestación de servicios de mantenimiento preventivo y correctivo del sistema de control de acceso (torniquetes) en la sede de VIVA)</t>
  </si>
  <si>
    <t>Recarga y compra de extintores (Servicio de mantenimiento preventivo y correctivo de extintores y adquisición de extintores)</t>
  </si>
  <si>
    <t>Servicio Mantenimiento Aire Acondicionado  de la sede de   la Empresa de Vivienda de Antioquia.</t>
  </si>
  <si>
    <t xml:space="preserve">Mantenimiento sistemas equipos eléctricos y  electrónicos </t>
  </si>
  <si>
    <t>Reparaciones estructurales, plomería, eléctrico</t>
  </si>
  <si>
    <t xml:space="preserve">Accesorios mantenimiento equipos de oficina general </t>
  </si>
  <si>
    <t xml:space="preserve">Mantenimiento y certificación red contra incendios  </t>
  </si>
  <si>
    <t xml:space="preserve">Mantenimiento de sistema de detectores de humo e instalación de sensor en cuarto técnico sistemas y sensor CAD </t>
  </si>
  <si>
    <t>72151700;92121700</t>
  </si>
  <si>
    <t>Mantenimiento de alarmas y CCTV (Mantenimiento preventivo y correctivo, servicio de soporte, asistencia y actualización del sistema de alarmas y CCTV ubicado en la sede de VIVA)</t>
  </si>
  <si>
    <t>80131801;80131500</t>
  </si>
  <si>
    <t>Administracion Sede Conjunto Comercial P.H., alquiler de auditorio  Sede Conjunto Comercial P.H. y arrendamiento bodega de Almacentro Empresa de Vivienda  e  Infraestructura de Antioquia</t>
  </si>
  <si>
    <t>78000000 ;78110000;78111800</t>
  </si>
  <si>
    <t xml:space="preserve">Contrato Prestacion de Servicio Transporte Terrestre Para el Departamento de Antioquia con la Empresa de Vivienda de Antioquia </t>
  </si>
  <si>
    <t>90000000;90121502</t>
  </si>
  <si>
    <t>Suministro de tiquetes aéreos para el desplazamiento de los servidores a los diferentes Municipios del Departamento de Antioquia, destinos nacionales e internacionales.</t>
  </si>
  <si>
    <t xml:space="preserve">Orlando Díaz Molina </t>
  </si>
  <si>
    <t xml:space="preserve"> orlando.diaz@viva.gov.co</t>
  </si>
  <si>
    <t>CO-ANT-05895</t>
  </si>
  <si>
    <t>Zaragoza</t>
  </si>
  <si>
    <t>CO-ANT-05893</t>
  </si>
  <si>
    <t>Yondó</t>
  </si>
  <si>
    <t>CO-ANT-05890</t>
  </si>
  <si>
    <t>Yolombó</t>
  </si>
  <si>
    <t>CO-ANT-05887</t>
  </si>
  <si>
    <t>Yarumal</t>
  </si>
  <si>
    <t>CO-ANT-05885</t>
  </si>
  <si>
    <t>Yalí</t>
  </si>
  <si>
    <t>CO-ANT-05873</t>
  </si>
  <si>
    <t>Vigía Del Fuerte</t>
  </si>
  <si>
    <t>CO-ANT-05861</t>
  </si>
  <si>
    <t>Venecia</t>
  </si>
  <si>
    <t>CO-ANT-05858</t>
  </si>
  <si>
    <t>Vegachí</t>
  </si>
  <si>
    <t>CO-ANT-05856</t>
  </si>
  <si>
    <t>Valparaíso</t>
  </si>
  <si>
    <t>CO-ANT-05854</t>
  </si>
  <si>
    <t>Valdivia</t>
  </si>
  <si>
    <t>CO-ANT-05847</t>
  </si>
  <si>
    <t>Urrao</t>
  </si>
  <si>
    <t>CO-ANT-05842</t>
  </si>
  <si>
    <t>Uramita</t>
  </si>
  <si>
    <t>CO-ANT-05837</t>
  </si>
  <si>
    <t>Turbo</t>
  </si>
  <si>
    <t>CO-ANT-05819</t>
  </si>
  <si>
    <t>Toledo</t>
  </si>
  <si>
    <t>CO-ANT-05809</t>
  </si>
  <si>
    <t>Titiribí</t>
  </si>
  <si>
    <t>CO-ANT-05792</t>
  </si>
  <si>
    <t>Tarso</t>
  </si>
  <si>
    <t>CO-ANT-05790</t>
  </si>
  <si>
    <t>Tarazá</t>
  </si>
  <si>
    <t>CO-ANT-05789</t>
  </si>
  <si>
    <t>Támesis</t>
  </si>
  <si>
    <t>CO-ANT-05761</t>
  </si>
  <si>
    <t>Sopetrán</t>
  </si>
  <si>
    <t>CO-ANT-05756</t>
  </si>
  <si>
    <t>Sonson</t>
  </si>
  <si>
    <t>CO-ANT-05736</t>
  </si>
  <si>
    <t>Segovia</t>
  </si>
  <si>
    <t>CO-ANT-05697</t>
  </si>
  <si>
    <t>El Santuario</t>
  </si>
  <si>
    <t>CO-ANT-05690</t>
  </si>
  <si>
    <t>Santo Domingo</t>
  </si>
  <si>
    <t>CO-ANT-05686</t>
  </si>
  <si>
    <t>Santa Rosa De Osos</t>
  </si>
  <si>
    <t>CO-ANT-05679</t>
  </si>
  <si>
    <t>Santa Bárbara</t>
  </si>
  <si>
    <t>CO-ANT-05674</t>
  </si>
  <si>
    <t>San Vicente</t>
  </si>
  <si>
    <t>CO-ANT-05670</t>
  </si>
  <si>
    <t>San Roque</t>
  </si>
  <si>
    <t>CO-ANT-05667</t>
  </si>
  <si>
    <t>San Rafael</t>
  </si>
  <si>
    <t>CO-ANT-05665</t>
  </si>
  <si>
    <t>San Pedro De Uraba</t>
  </si>
  <si>
    <t>CO-ANT-05664</t>
  </si>
  <si>
    <t>San Pedro</t>
  </si>
  <si>
    <t>CO-ANT-05660</t>
  </si>
  <si>
    <t>San Luis</t>
  </si>
  <si>
    <t>CO-ANT-05659</t>
  </si>
  <si>
    <t>San Juan De Urabá</t>
  </si>
  <si>
    <t>CO-ANT-05658</t>
  </si>
  <si>
    <t>San José De La Montaña</t>
  </si>
  <si>
    <t>CO-ANT-05656</t>
  </si>
  <si>
    <t>San Jerónimo</t>
  </si>
  <si>
    <t>CO-ANT-05652</t>
  </si>
  <si>
    <t>San Francisco</t>
  </si>
  <si>
    <t>CO-ANT-05649</t>
  </si>
  <si>
    <t>San Carlos</t>
  </si>
  <si>
    <t>CO-ANT-05647</t>
  </si>
  <si>
    <t>San Andrés</t>
  </si>
  <si>
    <t>CO-ANT-05642</t>
  </si>
  <si>
    <t>Salgar</t>
  </si>
  <si>
    <t>CO-ANT-05631</t>
  </si>
  <si>
    <t>Sabaneta</t>
  </si>
  <si>
    <t>CO-ANT-05628</t>
  </si>
  <si>
    <t>Sabanalarga</t>
  </si>
  <si>
    <t>CO-ANT-05615</t>
  </si>
  <si>
    <t>Rionegro</t>
  </si>
  <si>
    <t>CO-ANT-05607</t>
  </si>
  <si>
    <t>Retiro</t>
  </si>
  <si>
    <t>CO-ANT-05604</t>
  </si>
  <si>
    <t>Remedios</t>
  </si>
  <si>
    <t>CO-ANT-05591</t>
  </si>
  <si>
    <t>Puerto Triunfo</t>
  </si>
  <si>
    <t>CO-ANT-05585</t>
  </si>
  <si>
    <t>Puerto Nare</t>
  </si>
  <si>
    <t>CO-ANT-05579</t>
  </si>
  <si>
    <t>Puerto Berrío</t>
  </si>
  <si>
    <t>CO-ANT-05576</t>
  </si>
  <si>
    <t>Pueblorrico</t>
  </si>
  <si>
    <t>CO-ANT-05543</t>
  </si>
  <si>
    <t>Peque</t>
  </si>
  <si>
    <t>CO-ANT-05541</t>
  </si>
  <si>
    <t>Peñol</t>
  </si>
  <si>
    <t>CO-ANT-05501</t>
  </si>
  <si>
    <t>Olaya</t>
  </si>
  <si>
    <t>CO-ANT-05495</t>
  </si>
  <si>
    <t>Nechí</t>
  </si>
  <si>
    <t>CO-ANT-05490</t>
  </si>
  <si>
    <t>Necoclí</t>
  </si>
  <si>
    <t>CO-ANT-05483</t>
  </si>
  <si>
    <t>Nariño</t>
  </si>
  <si>
    <t>CO-ANT-05480</t>
  </si>
  <si>
    <t>Mutatá</t>
  </si>
  <si>
    <t>CO-ANT-05475</t>
  </si>
  <si>
    <t>Murindó</t>
  </si>
  <si>
    <t>CO-ANT-05467</t>
  </si>
  <si>
    <t>Montebello</t>
  </si>
  <si>
    <t>CO-ANT-05440</t>
  </si>
  <si>
    <t>Marinilla</t>
  </si>
  <si>
    <t>CO-ANT-05425</t>
  </si>
  <si>
    <t>Maceo</t>
  </si>
  <si>
    <t>CO-ANT-05411</t>
  </si>
  <si>
    <t>Liborina</t>
  </si>
  <si>
    <t>CO-ANT-05400</t>
  </si>
  <si>
    <t>La Unión</t>
  </si>
  <si>
    <t>CO-ANT-05390</t>
  </si>
  <si>
    <t>La Pintada</t>
  </si>
  <si>
    <t>CO-ANT-05380</t>
  </si>
  <si>
    <t>La Estrella</t>
  </si>
  <si>
    <t>CO-ANT-05376</t>
  </si>
  <si>
    <t>La Ceja</t>
  </si>
  <si>
    <t>CO-ANT-05368</t>
  </si>
  <si>
    <t>Jericó</t>
  </si>
  <si>
    <t>CO-ANT-05364</t>
  </si>
  <si>
    <t>Jardín</t>
  </si>
  <si>
    <t>CO-ANT-05361</t>
  </si>
  <si>
    <t>Ituango</t>
  </si>
  <si>
    <t>CO-ANT-05360</t>
  </si>
  <si>
    <t>Itagui</t>
  </si>
  <si>
    <t>CO-ANT-05353</t>
  </si>
  <si>
    <t>Hispania</t>
  </si>
  <si>
    <t>CO-ANT-05347</t>
  </si>
  <si>
    <t>Heliconia</t>
  </si>
  <si>
    <t>CO-ANT-05321</t>
  </si>
  <si>
    <t>Guatape</t>
  </si>
  <si>
    <t>CO-ANT-05318</t>
  </si>
  <si>
    <t>Guarne</t>
  </si>
  <si>
    <t>CO-ANT-05315</t>
  </si>
  <si>
    <t>Guadalupe</t>
  </si>
  <si>
    <t>CO-ANT-05313</t>
  </si>
  <si>
    <t>Granada</t>
  </si>
  <si>
    <t>CO-ANT-05310</t>
  </si>
  <si>
    <t>Gómez Plata</t>
  </si>
  <si>
    <t>CO-ANT-05308</t>
  </si>
  <si>
    <t>Girardota</t>
  </si>
  <si>
    <t>CO-ANT-05306</t>
  </si>
  <si>
    <t>Giraldo</t>
  </si>
  <si>
    <t>CO-ANT-05284</t>
  </si>
  <si>
    <t>Frontino</t>
  </si>
  <si>
    <t>CO-ANT-05282</t>
  </si>
  <si>
    <t>Fredonia</t>
  </si>
  <si>
    <t>CO-ANT-05266</t>
  </si>
  <si>
    <t>Envigado</t>
  </si>
  <si>
    <t>CO-ANT-05264</t>
  </si>
  <si>
    <t>Entrerrios</t>
  </si>
  <si>
    <t>CO-ANT-05250</t>
  </si>
  <si>
    <t>El Bagre</t>
  </si>
  <si>
    <t>CO-ANT-05240</t>
  </si>
  <si>
    <t>Ebéjico</t>
  </si>
  <si>
    <t>CO-ANT-05237</t>
  </si>
  <si>
    <t>Don Matías</t>
  </si>
  <si>
    <t>CO-ANT-05234</t>
  </si>
  <si>
    <t>Dabeiba</t>
  </si>
  <si>
    <t>CO-ANT-05212</t>
  </si>
  <si>
    <t>Copacabana</t>
  </si>
  <si>
    <t>CO-ANT-05209</t>
  </si>
  <si>
    <t>Concordia</t>
  </si>
  <si>
    <t>CO-ANT-05206</t>
  </si>
  <si>
    <t>Concepción</t>
  </si>
  <si>
    <t>CO-ANT-05197</t>
  </si>
  <si>
    <t>Cocorná</t>
  </si>
  <si>
    <t>CO-ANT-05190</t>
  </si>
  <si>
    <t>Cisneros</t>
  </si>
  <si>
    <t>CO-ANT-05172</t>
  </si>
  <si>
    <t>Chigorodó</t>
  </si>
  <si>
    <t>CO-ANT-05154</t>
  </si>
  <si>
    <t>Caucasia</t>
  </si>
  <si>
    <t>CO-ANT-05150</t>
  </si>
  <si>
    <t>Carolina</t>
  </si>
  <si>
    <t>Sí</t>
  </si>
  <si>
    <t>1</t>
  </si>
  <si>
    <t>CO-ANT-05148</t>
  </si>
  <si>
    <t>El Carmen De Viboral</t>
  </si>
  <si>
    <t>0</t>
  </si>
  <si>
    <t>CO-ANT-05147</t>
  </si>
  <si>
    <t>Carepa</t>
  </si>
  <si>
    <t>CO-ANT-05145</t>
  </si>
  <si>
    <t>Caramanta</t>
  </si>
  <si>
    <t>CO-ANT-05142</t>
  </si>
  <si>
    <t>Caracolí</t>
  </si>
  <si>
    <t>CO-ANT-05138</t>
  </si>
  <si>
    <t>Cañasgordas</t>
  </si>
  <si>
    <t>Diciembre</t>
  </si>
  <si>
    <t>CO-ANT-05134</t>
  </si>
  <si>
    <t>Campamento</t>
  </si>
  <si>
    <t>Noviembre</t>
  </si>
  <si>
    <t>CO-ANT-05129</t>
  </si>
  <si>
    <t>Caldas</t>
  </si>
  <si>
    <t>Octubre</t>
  </si>
  <si>
    <t>Año(s)</t>
  </si>
  <si>
    <t>CO-ANT-05125</t>
  </si>
  <si>
    <t>Caicedo</t>
  </si>
  <si>
    <t>Septiembre</t>
  </si>
  <si>
    <t>CO-ANT-05120</t>
  </si>
  <si>
    <t>Cáceres</t>
  </si>
  <si>
    <t>Agosto</t>
  </si>
  <si>
    <t>Día(s)</t>
  </si>
  <si>
    <t>CO-ANT-05113</t>
  </si>
  <si>
    <t>Buriticá</t>
  </si>
  <si>
    <t>Julio</t>
  </si>
  <si>
    <t>Código</t>
  </si>
  <si>
    <t>CO-ANT-05107</t>
  </si>
  <si>
    <t>Briceño</t>
  </si>
  <si>
    <t>Junio</t>
  </si>
  <si>
    <t>CO-ANT-05101</t>
  </si>
  <si>
    <t>Ciudad Bolívar</t>
  </si>
  <si>
    <t>Mayo</t>
  </si>
  <si>
    <t>CO-ANT-05093</t>
  </si>
  <si>
    <t>Betulia</t>
  </si>
  <si>
    <t>Abril</t>
  </si>
  <si>
    <t>CCE-99</t>
  </si>
  <si>
    <t>Seléccion abreviada - acuerdo marco</t>
  </si>
  <si>
    <t>CO-ANT-05091</t>
  </si>
  <si>
    <t>Betania</t>
  </si>
  <si>
    <t>Marzo</t>
  </si>
  <si>
    <t>CCE-16</t>
  </si>
  <si>
    <t>CO-ANT-05088</t>
  </si>
  <si>
    <t>Bello</t>
  </si>
  <si>
    <t>Febrero</t>
  </si>
  <si>
    <t>CCE-15||04</t>
  </si>
  <si>
    <t>Contratación régimen especial (con ofertas)  - Banco multilateral y organismos multilaterales</t>
  </si>
  <si>
    <t>CO-ANT-05086</t>
  </si>
  <si>
    <t>Belmira</t>
  </si>
  <si>
    <t>CCE-15||03</t>
  </si>
  <si>
    <t>Contratación régimen especial (con ofertas)  - Régimen especial</t>
  </si>
  <si>
    <t>CO-ANT-05079</t>
  </si>
  <si>
    <t>Barbosa</t>
  </si>
  <si>
    <t>Mes</t>
  </si>
  <si>
    <t>CCE-15||02</t>
  </si>
  <si>
    <t>Contratación régimen especial (con ofertas)  - Enajenación de bienes para intermediarios idóneos</t>
  </si>
  <si>
    <t>CO-ANT-05059</t>
  </si>
  <si>
    <t>Armenia</t>
  </si>
  <si>
    <t>CCE-15||01</t>
  </si>
  <si>
    <t>Contratación régimen especial (con ofertas)  - Selección de comisionista</t>
  </si>
  <si>
    <t>CO-ANT-05055</t>
  </si>
  <si>
    <t>Argelia</t>
  </si>
  <si>
    <t>Aprobadas</t>
  </si>
  <si>
    <t>CCE-11||04</t>
  </si>
  <si>
    <t>Contratación régimen especial - Banco multilateral y organismos multilaterales</t>
  </si>
  <si>
    <t>CO-ANT-05051</t>
  </si>
  <si>
    <t>Arboletes</t>
  </si>
  <si>
    <t>Solicitadas</t>
  </si>
  <si>
    <t>CCE-11||03</t>
  </si>
  <si>
    <t>CO-ANT-05045</t>
  </si>
  <si>
    <t>Apartadó</t>
  </si>
  <si>
    <t>No solicitadas</t>
  </si>
  <si>
    <t>CCE-11||02</t>
  </si>
  <si>
    <t>Contratación régimen especial - Enajenación de bienes para intermediarios idóneos</t>
  </si>
  <si>
    <t>CO-ANT-05044</t>
  </si>
  <si>
    <t>Anza</t>
  </si>
  <si>
    <t>CCE-11||01</t>
  </si>
  <si>
    <t>Contratación régimen especial - Selección de comisionista</t>
  </si>
  <si>
    <t>CO-ANT-05042</t>
  </si>
  <si>
    <t>Santafé De Antioquia</t>
  </si>
  <si>
    <t>CCE-10</t>
  </si>
  <si>
    <t>Mínima cuantía</t>
  </si>
  <si>
    <t>CO-ANT-05040</t>
  </si>
  <si>
    <t>Anorí</t>
  </si>
  <si>
    <t>CCE-07</t>
  </si>
  <si>
    <t>Selección abreviada subasta inversa</t>
  </si>
  <si>
    <t>CO-ANT-05038</t>
  </si>
  <si>
    <t>Angostura</t>
  </si>
  <si>
    <t>CCE-19-Concurso_Meritos_Con_Lista_Corta_1Sobre</t>
  </si>
  <si>
    <t>Concurso de méritos con precalificación</t>
  </si>
  <si>
    <t>CO-ANT-05036</t>
  </si>
  <si>
    <t>Angelópolis</t>
  </si>
  <si>
    <t>CCE-18-Seleccion_Abreviada_Menor_Cuantia_Sin_Manifestacion_Interes</t>
  </si>
  <si>
    <t>Selección Abreviada de Menor Cuantia sin Manifestacion de Interés</t>
  </si>
  <si>
    <t>CO-ANT-05034</t>
  </si>
  <si>
    <t>Andes</t>
  </si>
  <si>
    <t>CCE-06</t>
  </si>
  <si>
    <t>Selección abreviada menor cuantía</t>
  </si>
  <si>
    <t>CO-ANT-05031</t>
  </si>
  <si>
    <t>Amalfi</t>
  </si>
  <si>
    <t>CCE-05</t>
  </si>
  <si>
    <t xml:space="preserve">Contratación directa (con ofertas) </t>
  </si>
  <si>
    <t>CO-ANT-05030</t>
  </si>
  <si>
    <t>Amagá</t>
  </si>
  <si>
    <t>No Aplica</t>
  </si>
  <si>
    <t>CCE-20-Concurso_Meritos_Sin_Lista_Corta_1Sobre</t>
  </si>
  <si>
    <t>Concurso de méritos abierto</t>
  </si>
  <si>
    <t>CO-ANT-05021</t>
  </si>
  <si>
    <t>Alejandría</t>
  </si>
  <si>
    <t>SGP</t>
  </si>
  <si>
    <t>CCE-04</t>
  </si>
  <si>
    <t>Concurso de méritos abierto (descontinuado)</t>
  </si>
  <si>
    <t>CO-ANT-05004</t>
  </si>
  <si>
    <t>Abriaquí</t>
  </si>
  <si>
    <t>Recursos de crédito</t>
  </si>
  <si>
    <t>CCE-03</t>
  </si>
  <si>
    <t>Concurso de méritos con precalificación (descontinuado)</t>
  </si>
  <si>
    <t>CO-ANT-05002</t>
  </si>
  <si>
    <t>Abejorral</t>
  </si>
  <si>
    <t>Regalías</t>
  </si>
  <si>
    <t>CCE-17</t>
  </si>
  <si>
    <t>Licitación pública (Obra pública)</t>
  </si>
  <si>
    <t>CO-ANT-05001</t>
  </si>
  <si>
    <t>Medellín</t>
  </si>
  <si>
    <t>Presupuesto de entidad nacional</t>
  </si>
  <si>
    <t>CCE-02</t>
  </si>
  <si>
    <t>Licitación pública</t>
  </si>
  <si>
    <t>CO-ANT</t>
  </si>
  <si>
    <t>CCE-01</t>
  </si>
  <si>
    <t>Solicitud de información a los Proveedores</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</si>
  <si>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</si>
  <si>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</si>
  <si>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Duración del contrato (número)</t>
  </si>
  <si>
    <t xml:space="preserve">Correo electrónico del responsable </t>
  </si>
  <si>
    <t>ariel.echeverri@viva.gov.co</t>
  </si>
  <si>
    <t/>
  </si>
  <si>
    <t>31/09/2022</t>
  </si>
  <si>
    <t>ADMINISTRATIVA Y FINANCIERA</t>
  </si>
  <si>
    <t>DIRECCIÓN DE PROYECTOS</t>
  </si>
  <si>
    <t>GERENCIA</t>
  </si>
  <si>
    <t>PLANEACIÓN ESTRATÉGICA</t>
  </si>
  <si>
    <t>SUBGERENCIA DE OPERACIONES</t>
  </si>
  <si>
    <t>VIVIENDA Y HABITAT</t>
  </si>
  <si>
    <t>DIRECCIÓN JURÍDICA</t>
  </si>
  <si>
    <t>BIENES Y SERVICIOS</t>
  </si>
  <si>
    <t>SUMINISTRO DE PAPELERIA E IMPLEMENTOS DE  OFICINA, CAFETERIA, ASEO, PERIFERICOS DE TECNOLOGIA, Y FERRETERIA O REPUESTOS FERRETEROS, PARA EL NORMAL FUNCIONAMIENTO DE LA EMPRESA DE VIVIENDA DE ANTIOQUIA-VIVA</t>
  </si>
  <si>
    <t xml:space="preserve">PROVISIÓN DE PERSONAL TEMPORAL PARA LAS ACTIVIDADES DE ASEO, CAFETERÍA Y MANTENIMIENTO GENERAL, EN LA SEDE DE LA EMPRESA DE VIVIENDA DE ANTIOQUIA –VIVA- </t>
  </si>
  <si>
    <t>TITULACIÓN Y/O LEGALIZACIÓN DE VIVIENDAS Y PREDIOS EN EL DEPARTAMENTO DE ANTIOQUIA</t>
  </si>
  <si>
    <t>CONSTRUCCIÓN DE INTERVENCIONES URBANAS INTEGRALES DE ESPACIO PÚBLICO ASOCIADAS A LA VIVIENDA EN EL DEPARTAMENTO DE ANTIOQUIA</t>
  </si>
  <si>
    <t>MEJORAMIENTO DE ENTORNO CON LA ESTRATEGIA ANTIOQUIA SE PINTA DE VIDA EN LOS MUNICIPIOS Y/O DISTRITOS DEL DEPARTAMENTO DE ANTIOQUIA</t>
  </si>
  <si>
    <t>PRESTACIÓN DE SERVICIOS PROFESIONALES COMO CONTADOR/FINANCIERO PARA EL APOYO DE LOS PROYECTOS DE LA EMPRESA DE VIVIENDA DE ANTIOQUIA - VIVA</t>
  </si>
  <si>
    <t>PRESTAR LOS SERVICIOS PROFESIONALES DE APOYO A LA OFICINA DE CONTROL INTERNO DE CONTROL INTERNO DE LA EMPRESA DE VIVIENDA DE ANTIOQUIA - VIVA</t>
  </si>
  <si>
    <t>PRESTACIÓN DE SERVICIOS PARA LA ATENCIÓN EN SALUD EN CASOS DE EMERGENCIA O URGENCIA MÉDICA Y PRUEBAS DE DIAGNÓSTICO, PARA SERVIDORES, CONTRATISTAS, EMPLEADOS EN MISIÓN O VISITANTES DE LAS INSTALACIONES DE LA EMPRESA VIVA</t>
  </si>
  <si>
    <t>CONTRATAR EL SERVICIO DE MANTENIMIENTO PREVENTIVO, CORRECTIVO Y SUMINISTRO DE PIEZAS Y CONSUMIBLES PARA LAS MÁQUINAS DE IMPRESIÓN Y DIGITALIZACION DE DOCUMENTOS DE LA EMPRESA DE VIVIENDA DE ANTIOQUIA</t>
  </si>
  <si>
    <t>44101700;44103100;44121600</t>
  </si>
  <si>
    <t>PRESTAR EL SERVICIO DE ALMACENAMIENTO, CUSTODIA, ORGANIZACIÓN, Y CONSULTA DE UNIDADES DOCUMENTALES DE LA EMPRESA DE VIVIENDA DE ANTIOQUIA – VIVA</t>
  </si>
  <si>
    <t>MANTENIMIENTO PREVENTIVO INTEGRAL, Y/O CORRECTIVO, NECESARIO PARA LOS EQUIPOS DEL SISTEMA DE AIRE ACONDICIONADO DE LA SEDE DE LA EMPRESA DE VIVIENDA DE ANTIOQUIA-VIVA</t>
  </si>
  <si>
    <t>ARRENDAMIENTO DE UN BIEN INMUEBLE PARA LA OFICINA DE LA EMPRESA DE VIVIENDA DE ANTIOQUIA UBICADA EN EL CENTRO COMERCIAL ALMACENTRO.</t>
  </si>
  <si>
    <t>PRESTACIÓN DEL SERVICIO DE MANTENIMIENTO PREVENTIVO Y CORRECTIVO, EL CUAL INCLUYE REPARACIONES, REPUESTOS AUTOPARTES, MANO DE OBRA, LAVADA, ACEITE, LUBRICANTES, COMBUSTIBLE Y DEMÁS, DE LOS VEHÍCULOS PERTENECIENTES AL PARQUE AUTOMOTOR PROPIO Y DE COMODATO DE LA EMPRESA DE VIVIENDA DE ANTIOQUIA –VIVA-</t>
  </si>
  <si>
    <t>81111500;43211500</t>
  </si>
  <si>
    <t>SERVICIO DE VIGILANCIA SEDE ALMACENTRO EMPRESA DE VIVIENDA DE ANTIOQUIA</t>
  </si>
  <si>
    <t>ADQUISICIÓN DE PAQUETES DE SEGUROS PARA LA EMPRESA DE VIVIENDA E INFRAESTRUCTURA DE ANTIOQUIA</t>
  </si>
  <si>
    <t>CONTRATAR EL CUBRIMIENTO DE LAS NECESIDADES TECNOLOGICAS DE HARDWARE, SOFTWARE; ADEMAS DEL SOPORTE, REPARACION Y MANTENIMIENTO DE TI DE LA EMPRESA DE VIVIENDA DE ANTIOQUIA – VIVA.</t>
  </si>
  <si>
    <t>DESARROLLO DE LAS ESTRATEGIAS PUBLICITARIAS, COMUNICACIONALES Y DE DIFUSION DE LA EMPRESA DE VIVIENDA DE ANTIOQUIA - VIVA</t>
  </si>
  <si>
    <t>80101500;82141505;82141600</t>
  </si>
  <si>
    <t>SERVICIOS PÚBLICOS DE LA  SEDE DE LA EMPRESA DE VIVIENDA DE ANTIOQUIA</t>
  </si>
  <si>
    <t>83101500;83101800</t>
  </si>
  <si>
    <t>PRESTACIÓN DE SERVICIOS PROFESIONALES PARA LA GESTIÓN JURÍDICA DE LOS PROYECTOS DE LA EMPRESA DE VIVIENDA DE ANTIOQUIA - VIVA</t>
  </si>
  <si>
    <t>76111500;56111500;52131600</t>
  </si>
  <si>
    <t xml:space="preserve">SERVICIOS INTEGRALES PARA EL CONTROL DE ACCESO, MONITOREO DE PLANTA, VIDEOGILANCIA Y SISTEMAS DE ALARMA. INCLUYE ATUALIZACION DE SOFTWARE, ASISTENCIA, SOPORTE TÉCNICO Y MANTENIMIENTO. </t>
  </si>
  <si>
    <t>72151700;92121700;81111500</t>
  </si>
  <si>
    <t>72101500;76111500;73152100</t>
  </si>
  <si>
    <t xml:space="preserve">SERVICIOS DE MANTENIMIENTO Y REPARACIONES DE  PLOMERIA, ELECTRICOS, CABLEADO Y JARDINERIA. </t>
  </si>
  <si>
    <t>SUMINISTRO, INSTALACION Y  MANTENIMIENTO DE MOBILIARIO, EQUIPO Y ELEMENTOS DE OFICINA</t>
  </si>
  <si>
    <t xml:space="preserve"> SUMINISTRO,  MANTENIMIENTO Y CERTIFICACIÓN DE TODO LO RELACIONADO CON LA RED CONTRAINCENDIOS, PROVISIONAMIENTO Y CARGA DE EXTINTORES Y SISTEMA DE DETECTORES DE HUMO. </t>
  </si>
  <si>
    <t>SERVICIOS DE PERSONAL EN MISIÓN PARA LOS DIFERENTES PROYECTOS DE LA EMPRESA DE VIVIENDA DE ANTIOQUIA – VIVA, ASÍ COMO LAS ACTIVIDADES PROPIAS DE SEGURIDAD Y SALUD EN EL TRABAJO, CAPACITACIÓN, BIENESTAR Y HERRAMIENTAS DE TRABAJO DE DICHO PERSONAL</t>
  </si>
  <si>
    <t>PRESTACIÓN DE SERVICIOS PROFESIONALES COMO INGENIEROS/ARQUITECTOS/PROFESIONALES PARA EL ACOMPAÑAMIENTO,DE LOS PROYECTOS DE LA EMPRESA DE VIVIENDA DE ANTIOQUIA -VIVA</t>
  </si>
  <si>
    <t xml:space="preserve">CONTRATO PRESTACION DE SERVICIO TRANSPORTE TERRESTRE PARA EL DEPARTAMENTO DE ANTIOQUIA CON LA EMPRESA DE VIVIENDA DE ANTIOQUIA </t>
  </si>
  <si>
    <t>SUMINISTRO DE TIQUETES AÉREOS PARA EL DESPLAZAMIENTO DE LOS SERVIDORES A LOS DIFERENTES MUNICIPIOS DEL DEPARTAMENTO DE ANTIOQUIA, DESTINOS NACIONALES E INTERNACIONALES.</t>
  </si>
  <si>
    <t>DESARROLLO DE CAPACITACIONES TÉCNICAS Y/O SOCIALES EN LOS MUNICIPIOS Y/O DISTRITOS DEL DEPARTAMENTO DE ANTIOQUIA</t>
  </si>
  <si>
    <t>CAPACITACIÓN Y ADIESTRAMIENTO PARA TALENTO HUMANO</t>
  </si>
  <si>
    <t xml:space="preserve">SERVICIOS WEB, HOSTING, DATA CENTER Y CORREO ELECTRONICO. </t>
  </si>
  <si>
    <t>81111505;83111600</t>
  </si>
  <si>
    <t>PRESTACIÓN DE SERVICIOS DE RECOLECCIÓN Y ENTREGA DE CORRESPONDENCIA Y DEMÁS ENVÍOS POSTALES QUE SE REQUIERAN, MÁS SERVICIO DE MENSAJERIA.</t>
  </si>
  <si>
    <t>PRESTACIÓN DE SERVICIO PARA EL LEVANTAMIENTO DE INVENTARIO UNICO DOCUMENTAL DE LOS 50.000 UNIDADES DOCUMENTALES EN PROMEDIO QUE SE ENCUENTRAN EN CUSTODIA SIN NINGUNA INTERVENCIÓN ARCHIVISTICA.</t>
  </si>
  <si>
    <t xml:space="preserve">SISTEMA DE SEGURIDAD Y SALUD EN EL TRABAJO </t>
  </si>
  <si>
    <t>ADQUISICIÓN DE EQUIPOS  PARA EL CONTROL DE INVENTARIOS, MARCACIÓN Y CONTROL DE ACTIVOS FIJOS Y BIENES DE CONSUMO</t>
  </si>
  <si>
    <t>CAPACITACIÓN Y ADIESTRAMIENTO PARA CONTROL INTERNO</t>
  </si>
  <si>
    <t>CONSTRUCCIÓN DE VIVIENDAS URBANAS Y RURALES NUEVAS INICIADAS EN EL DEPARTAMENTO DE ANTIOQUIA</t>
  </si>
  <si>
    <t>MEJORAMIENTOS DE VIVIENDAS URBANOS Y RURALES EN EL DEPARTAMENTO DE ANTIOQUIA</t>
  </si>
  <si>
    <t>APOYO Y ACOMPAÑAMIENTO TÉCNICO Y METODOLÓGICO A LA EMPRESA DE VIVIENDA DE ANTIOQUIA - VIVA - EN LA ELABORACIÓN DE LOS OBJETIVOS, METAS, ALTERNATIVAS DE SOLUCIÓN E INSTRUMENTOS, COMO INSUMOS PARA SURTIR EL PROCESO DE ADOPCIÓN DE LA POLÍTICA PÚBLICA SOCIAL DE VIVIENDA Y HÁBITAT SOSTENIBLE</t>
  </si>
  <si>
    <t>SOPORTE TÉCNICO, IMPLEMENTACION DEL MODULO PQRS Y MANTENIMIENTO DEL SISTEMA DE GESTIÓN DOCUMENTAL MERCURIO</t>
  </si>
  <si>
    <t>CONSTRUCCIÓN Y OBRA DE ESPACIO PÚBLICO O POR MANDATO EN EL DEPARTAMENTO DE ANTIOQUIA</t>
  </si>
  <si>
    <t>555 55 55</t>
  </si>
  <si>
    <t>556 55 55</t>
  </si>
  <si>
    <t>557 55 55</t>
  </si>
  <si>
    <t>558 55 55</t>
  </si>
  <si>
    <t>559 55 55</t>
  </si>
  <si>
    <t>560 55 55</t>
  </si>
  <si>
    <t>561 55 55</t>
  </si>
  <si>
    <t>562 55 55</t>
  </si>
  <si>
    <t>563 55 55</t>
  </si>
  <si>
    <t>564 55 55</t>
  </si>
  <si>
    <t>565 55 55</t>
  </si>
  <si>
    <t>566 55 55</t>
  </si>
  <si>
    <t>567 55 55</t>
  </si>
  <si>
    <t>568 55 55</t>
  </si>
  <si>
    <t>569 55 55</t>
  </si>
  <si>
    <t>570 55 55</t>
  </si>
  <si>
    <t>571 55 55</t>
  </si>
  <si>
    <t>572 55 55</t>
  </si>
  <si>
    <t>573 55 55</t>
  </si>
  <si>
    <t>574 55 55</t>
  </si>
  <si>
    <t>575 55 55</t>
  </si>
  <si>
    <t>576 55 55</t>
  </si>
  <si>
    <t>577 55 55</t>
  </si>
  <si>
    <t>578 55 55</t>
  </si>
  <si>
    <t>579 55 55</t>
  </si>
  <si>
    <t>580 55 55</t>
  </si>
  <si>
    <t>581 55 55</t>
  </si>
  <si>
    <t>582 55 55</t>
  </si>
  <si>
    <t>583 55 55</t>
  </si>
  <si>
    <t>584 55 55</t>
  </si>
  <si>
    <t>585 55 55</t>
  </si>
  <si>
    <t>586 55 55</t>
  </si>
  <si>
    <t>587 55 55</t>
  </si>
  <si>
    <t>588 55 55</t>
  </si>
  <si>
    <t>589 55 55</t>
  </si>
  <si>
    <t>590 55 55</t>
  </si>
  <si>
    <t>591 55 55</t>
  </si>
  <si>
    <t>592 55 55</t>
  </si>
  <si>
    <t>593 55 55</t>
  </si>
  <si>
    <t>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</si>
</sst>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70" formatCode="_(&quot;$&quot;\ * #,##0.00_);_(&quot;$&quot;\ * \(#,##0.00\);_(&quot;$&quot;\ *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4"/>
      <color theme="1"/>
      <name val="Calibri"/>
      <family val="2"/>
      <scheme val="minor"/>
    </font>
    <font>
      <sz val="10"/>
      <name val="Arial"/>
      <family val="2"/>
    </font>
    <font>
      <b/>
      <sz val="11"/>
      <name val="Arial"/>
      <family val="2"/>
    </font>
    <font>
      <b/>
      <sz val="12"/>
      <color indexed="81"/>
      <name val="Tahoma"/>
      <family val="2"/>
    </font>
    <font>
      <sz val="12"/>
      <color indexed="81"/>
      <name val="Tahoma"/>
      <family val="2"/>
    </font>
    <font>
      <sz val="10"/>
      <color theme="1"/>
      <name val="Verdana"/>
      <family val="2"/>
    </font>
    <font>
      <b/>
      <sz val="10"/>
      <color theme="1"/>
      <name val="Verdana"/>
      <family val="2"/>
    </font>
    <font>
      <sz val="8"/>
      <name val="Calibri"/>
      <family val="2"/>
      <scheme val="minor"/>
    </font>
    <font>
      <sz val="12"/>
      <color theme="1"/>
      <name val="Arial"/>
      <family val="2"/>
    </font>
    <font>
      <sz val="11"/>
      <name val="Calibri"/>
      <family val="2"/>
      <scheme val="minor"/>
    </font>
    <font>
      <sz val="12"/>
      <color theme="1"/>
      <name val="Calibri"/>
      <family val="2"/>
      <scheme val="minor"/>
    </font>
  </fonts>
  <fills count="8">
    <fill>
      <patternFill patternType="none"/>
    </fill>
    <fill>
      <patternFill patternType="gray125"/>
    </fill>
    <fill>
      <patternFill patternType="solid">
        <fgColor theme="4"/>
      </patternFill>
    </fill>
    <fill>
      <patternFill patternType="solid">
        <fgColor rgb="FFEBF8FF"/>
        <bgColor indexed="64"/>
      </patternFill>
    </fill>
    <fill>
      <patternFill patternType="solid">
        <fgColor theme="0"/>
        <bgColor indexed="64"/>
      </patternFill>
    </fill>
    <fill>
      <patternFill patternType="solid">
        <fgColor theme="1" tint="0.249977111117893"/>
        <bgColor indexed="64"/>
      </patternFill>
    </fill>
    <fill>
      <patternFill patternType="solid">
        <fgColor rgb="FFDBE5F1"/>
        <bgColor indexed="64"/>
      </patternFill>
    </fill>
    <fill>
      <patternFill patternType="solid">
        <fgColor rgb="FF80808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right/>
      <top style="thin">
        <color theme="9"/>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s>
  <cellStyleXfs count="10">
    <xf numFmtId="0" fontId="0" fillId="0" borderId="0"/>
    <xf numFmtId="43" fontId="1" fillId="0" borderId="0" applyFon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7" fillId="0" borderId="0"/>
    <xf numFmtId="49" fontId="11" fillId="0" borderId="0" applyFill="0" applyBorder="0" applyProtection="0">
      <alignment horizontal="left" vertical="center"/>
    </xf>
    <xf numFmtId="3" fontId="11" fillId="0" borderId="0" applyFill="0" applyBorder="0" applyProtection="0">
      <alignment horizontal="right" vertical="center"/>
    </xf>
    <xf numFmtId="0" fontId="12" fillId="6" borderId="0" applyNumberFormat="0" applyBorder="0" applyProtection="0">
      <alignment horizontal="center" vertical="center"/>
    </xf>
    <xf numFmtId="0" fontId="12" fillId="7" borderId="1" applyNumberFormat="0" applyProtection="0">
      <alignment horizontal="left" vertical="center" wrapText="1"/>
    </xf>
    <xf numFmtId="170" fontId="1" fillId="0" borderId="0" applyFont="0" applyFill="0" applyBorder="0" applyAlignment="0" applyProtection="0"/>
  </cellStyleXfs>
  <cellXfs count="84">
    <xf numFmtId="0" fontId="0" fillId="0" borderId="0" xfId="0"/>
    <xf numFmtId="0" fontId="3" fillId="0" borderId="0" xfId="0" applyFont="1" applyAlignment="1" applyProtection="1">
      <alignment wrapText="1"/>
    </xf>
    <xf numFmtId="0" fontId="0" fillId="0" borderId="0" xfId="0" applyAlignment="1" applyProtection="1">
      <alignment wrapText="1"/>
    </xf>
    <xf numFmtId="1" fontId="0" fillId="0" borderId="0" xfId="0" applyNumberFormat="1" applyAlignment="1" applyProtection="1">
      <alignment wrapText="1"/>
    </xf>
    <xf numFmtId="0" fontId="0" fillId="0" borderId="1" xfId="0" applyBorder="1" applyAlignment="1" applyProtection="1">
      <alignment wrapText="1"/>
    </xf>
    <xf numFmtId="0" fontId="0" fillId="3" borderId="1" xfId="0" applyFill="1" applyBorder="1" applyAlignment="1" applyProtection="1">
      <alignment wrapText="1"/>
      <protection locked="0"/>
    </xf>
    <xf numFmtId="0" fontId="0" fillId="3" borderId="1" xfId="0" quotePrefix="1" applyFill="1" applyBorder="1" applyAlignment="1" applyProtection="1">
      <alignment wrapText="1"/>
      <protection locked="0"/>
    </xf>
    <xf numFmtId="0" fontId="5" fillId="3" borderId="1" xfId="3" quotePrefix="1" applyFill="1" applyBorder="1" applyAlignment="1" applyProtection="1">
      <alignment wrapText="1"/>
      <protection locked="0"/>
    </xf>
    <xf numFmtId="0" fontId="0" fillId="3" borderId="1" xfId="0" applyFill="1" applyBorder="1" applyAlignment="1" applyProtection="1">
      <alignment horizontal="left" vertical="top" wrapText="1"/>
      <protection locked="0"/>
    </xf>
    <xf numFmtId="0" fontId="0" fillId="0" borderId="0" xfId="0" applyFill="1" applyAlignment="1" applyProtection="1">
      <alignment wrapText="1"/>
    </xf>
    <xf numFmtId="1" fontId="0" fillId="0" borderId="0" xfId="0" applyNumberFormat="1" applyFill="1" applyAlignment="1" applyProtection="1">
      <alignment wrapText="1"/>
    </xf>
    <xf numFmtId="43" fontId="6" fillId="3" borderId="1" xfId="1" applyFont="1" applyFill="1" applyBorder="1" applyAlignment="1" applyProtection="1">
      <alignment wrapText="1"/>
      <protection locked="0"/>
    </xf>
    <xf numFmtId="14" fontId="6" fillId="3" borderId="1" xfId="0" applyNumberFormat="1" applyFont="1" applyFill="1" applyBorder="1" applyAlignment="1" applyProtection="1">
      <alignment wrapText="1"/>
      <protection locked="0"/>
    </xf>
    <xf numFmtId="0" fontId="0" fillId="0" borderId="0" xfId="0" applyBorder="1" applyAlignment="1" applyProtection="1">
      <alignment wrapText="1"/>
    </xf>
    <xf numFmtId="0" fontId="8" fillId="4" borderId="0" xfId="4" applyFont="1" applyFill="1" applyAlignment="1" applyProtection="1">
      <alignment wrapText="1"/>
    </xf>
    <xf numFmtId="0" fontId="0" fillId="0" borderId="0" xfId="0" applyFill="1" applyBorder="1" applyAlignment="1" applyProtection="1">
      <alignment horizontal="center" vertical="top" wrapText="1"/>
    </xf>
    <xf numFmtId="1" fontId="0" fillId="0" borderId="0" xfId="0" applyNumberFormat="1" applyFill="1" applyBorder="1" applyAlignment="1" applyProtection="1">
      <alignment horizontal="center" vertical="top" wrapText="1"/>
    </xf>
    <xf numFmtId="0" fontId="2" fillId="5" borderId="1" xfId="2" applyFont="1" applyFill="1" applyBorder="1" applyAlignment="1" applyProtection="1">
      <alignment horizontal="center" vertical="center" wrapText="1"/>
    </xf>
    <xf numFmtId="1" fontId="2" fillId="5" borderId="1" xfId="2" applyNumberFormat="1"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top" wrapText="1"/>
      <protection locked="0"/>
    </xf>
    <xf numFmtId="0" fontId="0" fillId="3" borderId="1" xfId="0" applyNumberFormat="1" applyFill="1" applyBorder="1" applyAlignment="1" applyProtection="1">
      <alignment horizontal="center" vertical="center" wrapText="1"/>
      <protection locked="0"/>
    </xf>
    <xf numFmtId="1" fontId="0" fillId="3" borderId="1" xfId="0" applyNumberFormat="1" applyFill="1" applyBorder="1" applyAlignment="1" applyProtection="1">
      <alignment horizontal="right" vertical="top" wrapText="1"/>
      <protection locked="0"/>
    </xf>
    <xf numFmtId="0" fontId="0" fillId="3" borderId="1" xfId="0" applyFill="1" applyBorder="1" applyAlignment="1" applyProtection="1">
      <alignment horizontal="right" vertical="top" wrapText="1"/>
      <protection locked="0"/>
    </xf>
    <xf numFmtId="0" fontId="0" fillId="0" borderId="1" xfId="0" applyBorder="1"/>
    <xf numFmtId="49" fontId="11" fillId="0" borderId="1" xfId="5" applyBorder="1" applyProtection="1">
      <alignment horizontal="left" vertical="center"/>
    </xf>
    <xf numFmtId="49" fontId="11" fillId="0" borderId="1" xfId="5" applyBorder="1" applyAlignment="1" applyProtection="1">
      <alignment horizontal="center" vertical="center"/>
    </xf>
    <xf numFmtId="3" fontId="11" fillId="0" borderId="1" xfId="6" applyBorder="1" applyProtection="1">
      <alignment horizontal="right" vertical="center"/>
    </xf>
    <xf numFmtId="0" fontId="11" fillId="0" borderId="1" xfId="5" applyNumberFormat="1" applyBorder="1" applyProtection="1">
      <alignment horizontal="left" vertical="center"/>
    </xf>
    <xf numFmtId="0" fontId="12" fillId="6" borderId="1" xfId="7" applyFill="1" applyBorder="1" applyProtection="1">
      <alignment horizontal="center" vertical="center"/>
    </xf>
    <xf numFmtId="0" fontId="12" fillId="6" borderId="1" xfId="7" applyBorder="1" applyProtection="1">
      <alignment horizontal="center" vertical="center"/>
    </xf>
    <xf numFmtId="3" fontId="11" fillId="0" borderId="1" xfId="6" applyBorder="1" applyAlignment="1" applyProtection="1">
      <alignment horizontal="center" vertical="center"/>
    </xf>
    <xf numFmtId="0" fontId="0" fillId="0" borderId="0" xfId="0" applyProtection="1">
      <protection locked="0"/>
    </xf>
    <xf numFmtId="0" fontId="12" fillId="6" borderId="0" xfId="7" applyProtection="1">
      <alignment horizontal="center" vertical="center"/>
    </xf>
    <xf numFmtId="1" fontId="12" fillId="6" borderId="0" xfId="7" applyNumberFormat="1" applyProtection="1">
      <alignment horizontal="center" vertical="center"/>
      <protection locked="0"/>
    </xf>
    <xf numFmtId="1" fontId="0" fillId="0" borderId="0" xfId="0" applyNumberFormat="1" applyProtection="1">
      <protection locked="0"/>
    </xf>
    <xf numFmtId="0" fontId="0" fillId="0" borderId="0" xfId="0" applyFill="1" applyBorder="1" applyAlignment="1" applyProtection="1">
      <alignment horizontal="center" vertical="top" wrapText="1"/>
    </xf>
    <xf numFmtId="0" fontId="14" fillId="4" borderId="1" xfId="0" applyFont="1" applyFill="1" applyBorder="1" applyAlignment="1">
      <alignment horizontal="left" vertical="center" wrapText="1"/>
    </xf>
    <xf numFmtId="164" fontId="0" fillId="0" borderId="0" xfId="1" applyNumberFormat="1" applyFont="1" applyAlignment="1" applyProtection="1">
      <alignment wrapText="1"/>
    </xf>
    <xf numFmtId="164" fontId="0" fillId="0" borderId="0" xfId="1" applyNumberFormat="1" applyFont="1" applyFill="1" applyAlignment="1" applyProtection="1">
      <alignment wrapText="1"/>
    </xf>
    <xf numFmtId="164" fontId="0" fillId="0" borderId="0" xfId="1" applyNumberFormat="1" applyFont="1" applyFill="1" applyBorder="1" applyAlignment="1" applyProtection="1">
      <alignment horizontal="center" vertical="top" wrapText="1"/>
    </xf>
    <xf numFmtId="0" fontId="0" fillId="0" borderId="2" xfId="0" applyFill="1" applyBorder="1" applyAlignment="1" applyProtection="1">
      <alignment horizontal="center" vertical="top" wrapText="1"/>
    </xf>
    <xf numFmtId="0" fontId="0" fillId="0" borderId="3" xfId="0"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8" xfId="0" applyFill="1" applyBorder="1" applyAlignment="1" applyProtection="1">
      <alignment horizontal="center" vertical="top" wrapText="1"/>
    </xf>
    <xf numFmtId="0" fontId="0" fillId="0" borderId="9" xfId="0" applyFill="1" applyBorder="1" applyAlignment="1" applyProtection="1">
      <alignment horizontal="center" vertical="top" wrapText="1"/>
    </xf>
    <xf numFmtId="0" fontId="12" fillId="6" borderId="1" xfId="7" applyFill="1" applyBorder="1" applyAlignment="1" applyProtection="1">
      <alignment horizontal="center" vertical="center" wrapText="1"/>
    </xf>
    <xf numFmtId="0" fontId="12" fillId="6" borderId="12" xfId="7" applyBorder="1" applyAlignment="1" applyProtection="1">
      <alignment horizontal="center" vertical="center" wrapText="1"/>
    </xf>
    <xf numFmtId="0" fontId="12" fillId="6" borderId="11" xfId="7" applyBorder="1" applyAlignment="1" applyProtection="1">
      <alignment horizontal="center" vertical="center" wrapText="1"/>
    </xf>
    <xf numFmtId="0" fontId="12" fillId="6" borderId="10" xfId="7" applyBorder="1" applyAlignment="1" applyProtection="1">
      <alignment horizontal="center" vertical="center" wrapText="1"/>
    </xf>
    <xf numFmtId="0" fontId="12" fillId="7" borderId="1" xfId="8" applyProtection="1">
      <alignment horizontal="left" vertical="center" wrapText="1"/>
    </xf>
    <xf numFmtId="0" fontId="0" fillId="0" borderId="0" xfId="0" applyProtection="1">
      <protection locked="0"/>
    </xf>
    <xf numFmtId="1" fontId="0" fillId="0" borderId="0" xfId="0" applyNumberFormat="1" applyProtection="1">
      <protection locked="0"/>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4" xfId="0" applyNumberFormat="1" applyFont="1" applyBorder="1" applyAlignment="1">
      <alignment horizontal="center" vertical="center" wrapText="1"/>
    </xf>
    <xf numFmtId="43" fontId="0" fillId="0" borderId="14" xfId="1" applyNumberFormat="1" applyFont="1" applyBorder="1" applyAlignment="1">
      <alignment horizontal="center" vertical="center" wrapText="1"/>
    </xf>
    <xf numFmtId="164" fontId="0" fillId="0" borderId="14" xfId="1" applyNumberFormat="1" applyFont="1" applyBorder="1" applyAlignment="1">
      <alignment horizontal="center" vertical="center" wrapText="1"/>
    </xf>
    <xf numFmtId="0" fontId="0"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NumberFormat="1" applyFont="1" applyBorder="1" applyAlignment="1">
      <alignment horizontal="center" vertical="center" wrapText="1"/>
    </xf>
    <xf numFmtId="43" fontId="15" fillId="0" borderId="14" xfId="1" applyNumberFormat="1"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6" xfId="0" applyNumberFormat="1" applyFont="1" applyBorder="1" applyAlignment="1">
      <alignment horizontal="center" vertical="center" wrapText="1"/>
    </xf>
    <xf numFmtId="43" fontId="0" fillId="0" borderId="16" xfId="1" applyNumberFormat="1" applyFont="1" applyBorder="1" applyAlignment="1">
      <alignment horizontal="center" vertical="center" wrapText="1"/>
    </xf>
    <xf numFmtId="164" fontId="0" fillId="0" borderId="16" xfId="1" applyNumberFormat="1" applyFont="1" applyBorder="1" applyAlignment="1">
      <alignment horizontal="center" vertical="center" wrapText="1"/>
    </xf>
    <xf numFmtId="0" fontId="0" fillId="0" borderId="18" xfId="0" applyFont="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1" fontId="2" fillId="5" borderId="14" xfId="2" applyNumberFormat="1" applyFont="1" applyFill="1" applyBorder="1" applyAlignment="1">
      <alignment horizontal="center" vertical="center" wrapText="1"/>
    </xf>
    <xf numFmtId="0" fontId="2" fillId="5" borderId="15" xfId="2" applyFont="1" applyFill="1" applyBorder="1" applyAlignment="1">
      <alignment horizontal="center" vertical="center" wrapText="1"/>
    </xf>
    <xf numFmtId="164" fontId="15" fillId="0" borderId="14" xfId="1" applyNumberFormat="1" applyFont="1" applyBorder="1" applyAlignment="1">
      <alignment horizontal="center" vertical="center" wrapText="1"/>
    </xf>
    <xf numFmtId="0" fontId="15" fillId="0" borderId="0" xfId="0" applyFont="1" applyAlignment="1" applyProtection="1">
      <alignment wrapText="1"/>
    </xf>
    <xf numFmtId="14" fontId="16" fillId="3" borderId="1" xfId="0" applyNumberFormat="1" applyFont="1" applyFill="1" applyBorder="1" applyAlignment="1" applyProtection="1">
      <alignment wrapText="1"/>
      <protection locked="0"/>
    </xf>
  </cellXfs>
  <cellStyles count="10">
    <cellStyle name="BodyStyle" xfId="5" xr:uid="{00000000-0005-0000-0000-000000000000}"/>
    <cellStyle name="Énfasis1" xfId="2" builtinId="29"/>
    <cellStyle name="HeaderStyle" xfId="7" xr:uid="{00000000-0005-0000-0000-000002000000}"/>
    <cellStyle name="Hipervínculo" xfId="3" builtinId="8"/>
    <cellStyle name="MainTitle" xfId="8" xr:uid="{00000000-0005-0000-0000-000004000000}"/>
    <cellStyle name="Millares" xfId="1" builtinId="3"/>
    <cellStyle name="Moneda 5" xfId="9" xr:uid="{EBC4D4E7-91FF-482A-A819-B96BEFA856D2}"/>
    <cellStyle name="Normal" xfId="0" builtinId="0"/>
    <cellStyle name="Normal 2" xfId="4" xr:uid="{00000000-0005-0000-0000-000007000000}"/>
    <cellStyle name="Numeric"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4273E-D1A4-4058-9ECD-8F290EBB0C84}">
  <sheetPr codeName="Hoja6"/>
  <dimension ref="B2:T77"/>
  <sheetViews>
    <sheetView topLeftCell="A13" workbookViewId="0">
      <selection activeCell="C20" sqref="C20"/>
    </sheetView>
  </sheetViews>
  <sheetFormatPr baseColWidth="10" defaultColWidth="10.8984375" defaultRowHeight="14.4" x14ac:dyDescent="0.3"/>
  <cols>
    <col min="1" max="1" width="4.09765625" style="2" customWidth="1"/>
    <col min="2" max="2" width="39.69921875" style="2" customWidth="1"/>
    <col min="3" max="3" width="59.296875" style="2" customWidth="1"/>
    <col min="4" max="4" width="22.09765625" style="2" customWidth="1"/>
    <col min="5" max="5" width="21" style="2" customWidth="1"/>
    <col min="6" max="7" width="21.59765625" style="2" customWidth="1"/>
    <col min="8" max="8" width="27" style="2" customWidth="1"/>
    <col min="9" max="9" width="17" style="2" customWidth="1"/>
    <col min="10" max="10" width="13" style="3" customWidth="1"/>
    <col min="11" max="13" width="13" style="2" customWidth="1"/>
    <col min="14" max="17" width="16.69921875" style="2" customWidth="1"/>
    <col min="18" max="18" width="30.09765625" style="2" customWidth="1"/>
    <col min="19" max="19" width="19.59765625" style="2" customWidth="1"/>
    <col min="20" max="20" width="19" style="2" customWidth="1"/>
    <col min="21" max="256" width="10.8984375" style="2"/>
    <col min="257" max="257" width="4.09765625" style="2" customWidth="1"/>
    <col min="258" max="258" width="39.69921875" style="2" customWidth="1"/>
    <col min="259" max="259" width="59.296875" style="2" customWidth="1"/>
    <col min="260" max="260" width="22.09765625" style="2" customWidth="1"/>
    <col min="261" max="261" width="21" style="2" customWidth="1"/>
    <col min="262" max="263" width="21.59765625" style="2" customWidth="1"/>
    <col min="264" max="264" width="27" style="2" customWidth="1"/>
    <col min="265" max="265" width="17" style="2" customWidth="1"/>
    <col min="266" max="269" width="13" style="2" customWidth="1"/>
    <col min="270" max="273" width="16.69921875" style="2" customWidth="1"/>
    <col min="274" max="274" width="30.09765625" style="2" customWidth="1"/>
    <col min="275" max="275" width="19.59765625" style="2" customWidth="1"/>
    <col min="276" max="276" width="19" style="2" customWidth="1"/>
    <col min="277" max="512" width="10.8984375" style="2"/>
    <col min="513" max="513" width="4.09765625" style="2" customWidth="1"/>
    <col min="514" max="514" width="39.69921875" style="2" customWidth="1"/>
    <col min="515" max="515" width="59.296875" style="2" customWidth="1"/>
    <col min="516" max="516" width="22.09765625" style="2" customWidth="1"/>
    <col min="517" max="517" width="21" style="2" customWidth="1"/>
    <col min="518" max="519" width="21.59765625" style="2" customWidth="1"/>
    <col min="520" max="520" width="27" style="2" customWidth="1"/>
    <col min="521" max="521" width="17" style="2" customWidth="1"/>
    <col min="522" max="525" width="13" style="2" customWidth="1"/>
    <col min="526" max="529" width="16.69921875" style="2" customWidth="1"/>
    <col min="530" max="530" width="30.09765625" style="2" customWidth="1"/>
    <col min="531" max="531" width="19.59765625" style="2" customWidth="1"/>
    <col min="532" max="532" width="19" style="2" customWidth="1"/>
    <col min="533" max="768" width="10.8984375" style="2"/>
    <col min="769" max="769" width="4.09765625" style="2" customWidth="1"/>
    <col min="770" max="770" width="39.69921875" style="2" customWidth="1"/>
    <col min="771" max="771" width="59.296875" style="2" customWidth="1"/>
    <col min="772" max="772" width="22.09765625" style="2" customWidth="1"/>
    <col min="773" max="773" width="21" style="2" customWidth="1"/>
    <col min="774" max="775" width="21.59765625" style="2" customWidth="1"/>
    <col min="776" max="776" width="27" style="2" customWidth="1"/>
    <col min="777" max="777" width="17" style="2" customWidth="1"/>
    <col min="778" max="781" width="13" style="2" customWidth="1"/>
    <col min="782" max="785" width="16.69921875" style="2" customWidth="1"/>
    <col min="786" max="786" width="30.09765625" style="2" customWidth="1"/>
    <col min="787" max="787" width="19.59765625" style="2" customWidth="1"/>
    <col min="788" max="788" width="19" style="2" customWidth="1"/>
    <col min="789" max="1024" width="10.8984375" style="2"/>
    <col min="1025" max="1025" width="4.09765625" style="2" customWidth="1"/>
    <col min="1026" max="1026" width="39.69921875" style="2" customWidth="1"/>
    <col min="1027" max="1027" width="59.296875" style="2" customWidth="1"/>
    <col min="1028" max="1028" width="22.09765625" style="2" customWidth="1"/>
    <col min="1029" max="1029" width="21" style="2" customWidth="1"/>
    <col min="1030" max="1031" width="21.59765625" style="2" customWidth="1"/>
    <col min="1032" max="1032" width="27" style="2" customWidth="1"/>
    <col min="1033" max="1033" width="17" style="2" customWidth="1"/>
    <col min="1034" max="1037" width="13" style="2" customWidth="1"/>
    <col min="1038" max="1041" width="16.69921875" style="2" customWidth="1"/>
    <col min="1042" max="1042" width="30.09765625" style="2" customWidth="1"/>
    <col min="1043" max="1043" width="19.59765625" style="2" customWidth="1"/>
    <col min="1044" max="1044" width="19" style="2" customWidth="1"/>
    <col min="1045" max="1280" width="10.8984375" style="2"/>
    <col min="1281" max="1281" width="4.09765625" style="2" customWidth="1"/>
    <col min="1282" max="1282" width="39.69921875" style="2" customWidth="1"/>
    <col min="1283" max="1283" width="59.296875" style="2" customWidth="1"/>
    <col min="1284" max="1284" width="22.09765625" style="2" customWidth="1"/>
    <col min="1285" max="1285" width="21" style="2" customWidth="1"/>
    <col min="1286" max="1287" width="21.59765625" style="2" customWidth="1"/>
    <col min="1288" max="1288" width="27" style="2" customWidth="1"/>
    <col min="1289" max="1289" width="17" style="2" customWidth="1"/>
    <col min="1290" max="1293" width="13" style="2" customWidth="1"/>
    <col min="1294" max="1297" width="16.69921875" style="2" customWidth="1"/>
    <col min="1298" max="1298" width="30.09765625" style="2" customWidth="1"/>
    <col min="1299" max="1299" width="19.59765625" style="2" customWidth="1"/>
    <col min="1300" max="1300" width="19" style="2" customWidth="1"/>
    <col min="1301" max="1536" width="10.8984375" style="2"/>
    <col min="1537" max="1537" width="4.09765625" style="2" customWidth="1"/>
    <col min="1538" max="1538" width="39.69921875" style="2" customWidth="1"/>
    <col min="1539" max="1539" width="59.296875" style="2" customWidth="1"/>
    <col min="1540" max="1540" width="22.09765625" style="2" customWidth="1"/>
    <col min="1541" max="1541" width="21" style="2" customWidth="1"/>
    <col min="1542" max="1543" width="21.59765625" style="2" customWidth="1"/>
    <col min="1544" max="1544" width="27" style="2" customWidth="1"/>
    <col min="1545" max="1545" width="17" style="2" customWidth="1"/>
    <col min="1546" max="1549" width="13" style="2" customWidth="1"/>
    <col min="1550" max="1553" width="16.69921875" style="2" customWidth="1"/>
    <col min="1554" max="1554" width="30.09765625" style="2" customWidth="1"/>
    <col min="1555" max="1555" width="19.59765625" style="2" customWidth="1"/>
    <col min="1556" max="1556" width="19" style="2" customWidth="1"/>
    <col min="1557" max="1792" width="10.8984375" style="2"/>
    <col min="1793" max="1793" width="4.09765625" style="2" customWidth="1"/>
    <col min="1794" max="1794" width="39.69921875" style="2" customWidth="1"/>
    <col min="1795" max="1795" width="59.296875" style="2" customWidth="1"/>
    <col min="1796" max="1796" width="22.09765625" style="2" customWidth="1"/>
    <col min="1797" max="1797" width="21" style="2" customWidth="1"/>
    <col min="1798" max="1799" width="21.59765625" style="2" customWidth="1"/>
    <col min="1800" max="1800" width="27" style="2" customWidth="1"/>
    <col min="1801" max="1801" width="17" style="2" customWidth="1"/>
    <col min="1802" max="1805" width="13" style="2" customWidth="1"/>
    <col min="1806" max="1809" width="16.69921875" style="2" customWidth="1"/>
    <col min="1810" max="1810" width="30.09765625" style="2" customWidth="1"/>
    <col min="1811" max="1811" width="19.59765625" style="2" customWidth="1"/>
    <col min="1812" max="1812" width="19" style="2" customWidth="1"/>
    <col min="1813" max="2048" width="10.8984375" style="2"/>
    <col min="2049" max="2049" width="4.09765625" style="2" customWidth="1"/>
    <col min="2050" max="2050" width="39.69921875" style="2" customWidth="1"/>
    <col min="2051" max="2051" width="59.296875" style="2" customWidth="1"/>
    <col min="2052" max="2052" width="22.09765625" style="2" customWidth="1"/>
    <col min="2053" max="2053" width="21" style="2" customWidth="1"/>
    <col min="2054" max="2055" width="21.59765625" style="2" customWidth="1"/>
    <col min="2056" max="2056" width="27" style="2" customWidth="1"/>
    <col min="2057" max="2057" width="17" style="2" customWidth="1"/>
    <col min="2058" max="2061" width="13" style="2" customWidth="1"/>
    <col min="2062" max="2065" width="16.69921875" style="2" customWidth="1"/>
    <col min="2066" max="2066" width="30.09765625" style="2" customWidth="1"/>
    <col min="2067" max="2067" width="19.59765625" style="2" customWidth="1"/>
    <col min="2068" max="2068" width="19" style="2" customWidth="1"/>
    <col min="2069" max="2304" width="10.8984375" style="2"/>
    <col min="2305" max="2305" width="4.09765625" style="2" customWidth="1"/>
    <col min="2306" max="2306" width="39.69921875" style="2" customWidth="1"/>
    <col min="2307" max="2307" width="59.296875" style="2" customWidth="1"/>
    <col min="2308" max="2308" width="22.09765625" style="2" customWidth="1"/>
    <col min="2309" max="2309" width="21" style="2" customWidth="1"/>
    <col min="2310" max="2311" width="21.59765625" style="2" customWidth="1"/>
    <col min="2312" max="2312" width="27" style="2" customWidth="1"/>
    <col min="2313" max="2313" width="17" style="2" customWidth="1"/>
    <col min="2314" max="2317" width="13" style="2" customWidth="1"/>
    <col min="2318" max="2321" width="16.69921875" style="2" customWidth="1"/>
    <col min="2322" max="2322" width="30.09765625" style="2" customWidth="1"/>
    <col min="2323" max="2323" width="19.59765625" style="2" customWidth="1"/>
    <col min="2324" max="2324" width="19" style="2" customWidth="1"/>
    <col min="2325" max="2560" width="10.8984375" style="2"/>
    <col min="2561" max="2561" width="4.09765625" style="2" customWidth="1"/>
    <col min="2562" max="2562" width="39.69921875" style="2" customWidth="1"/>
    <col min="2563" max="2563" width="59.296875" style="2" customWidth="1"/>
    <col min="2564" max="2564" width="22.09765625" style="2" customWidth="1"/>
    <col min="2565" max="2565" width="21" style="2" customWidth="1"/>
    <col min="2566" max="2567" width="21.59765625" style="2" customWidth="1"/>
    <col min="2568" max="2568" width="27" style="2" customWidth="1"/>
    <col min="2569" max="2569" width="17" style="2" customWidth="1"/>
    <col min="2570" max="2573" width="13" style="2" customWidth="1"/>
    <col min="2574" max="2577" width="16.69921875" style="2" customWidth="1"/>
    <col min="2578" max="2578" width="30.09765625" style="2" customWidth="1"/>
    <col min="2579" max="2579" width="19.59765625" style="2" customWidth="1"/>
    <col min="2580" max="2580" width="19" style="2" customWidth="1"/>
    <col min="2581" max="2816" width="10.8984375" style="2"/>
    <col min="2817" max="2817" width="4.09765625" style="2" customWidth="1"/>
    <col min="2818" max="2818" width="39.69921875" style="2" customWidth="1"/>
    <col min="2819" max="2819" width="59.296875" style="2" customWidth="1"/>
    <col min="2820" max="2820" width="22.09765625" style="2" customWidth="1"/>
    <col min="2821" max="2821" width="21" style="2" customWidth="1"/>
    <col min="2822" max="2823" width="21.59765625" style="2" customWidth="1"/>
    <col min="2824" max="2824" width="27" style="2" customWidth="1"/>
    <col min="2825" max="2825" width="17" style="2" customWidth="1"/>
    <col min="2826" max="2829" width="13" style="2" customWidth="1"/>
    <col min="2830" max="2833" width="16.69921875" style="2" customWidth="1"/>
    <col min="2834" max="2834" width="30.09765625" style="2" customWidth="1"/>
    <col min="2835" max="2835" width="19.59765625" style="2" customWidth="1"/>
    <col min="2836" max="2836" width="19" style="2" customWidth="1"/>
    <col min="2837" max="3072" width="10.8984375" style="2"/>
    <col min="3073" max="3073" width="4.09765625" style="2" customWidth="1"/>
    <col min="3074" max="3074" width="39.69921875" style="2" customWidth="1"/>
    <col min="3075" max="3075" width="59.296875" style="2" customWidth="1"/>
    <col min="3076" max="3076" width="22.09765625" style="2" customWidth="1"/>
    <col min="3077" max="3077" width="21" style="2" customWidth="1"/>
    <col min="3078" max="3079" width="21.59765625" style="2" customWidth="1"/>
    <col min="3080" max="3080" width="27" style="2" customWidth="1"/>
    <col min="3081" max="3081" width="17" style="2" customWidth="1"/>
    <col min="3082" max="3085" width="13" style="2" customWidth="1"/>
    <col min="3086" max="3089" width="16.69921875" style="2" customWidth="1"/>
    <col min="3090" max="3090" width="30.09765625" style="2" customWidth="1"/>
    <col min="3091" max="3091" width="19.59765625" style="2" customWidth="1"/>
    <col min="3092" max="3092" width="19" style="2" customWidth="1"/>
    <col min="3093" max="3328" width="10.8984375" style="2"/>
    <col min="3329" max="3329" width="4.09765625" style="2" customWidth="1"/>
    <col min="3330" max="3330" width="39.69921875" style="2" customWidth="1"/>
    <col min="3331" max="3331" width="59.296875" style="2" customWidth="1"/>
    <col min="3332" max="3332" width="22.09765625" style="2" customWidth="1"/>
    <col min="3333" max="3333" width="21" style="2" customWidth="1"/>
    <col min="3334" max="3335" width="21.59765625" style="2" customWidth="1"/>
    <col min="3336" max="3336" width="27" style="2" customWidth="1"/>
    <col min="3337" max="3337" width="17" style="2" customWidth="1"/>
    <col min="3338" max="3341" width="13" style="2" customWidth="1"/>
    <col min="3342" max="3345" width="16.69921875" style="2" customWidth="1"/>
    <col min="3346" max="3346" width="30.09765625" style="2" customWidth="1"/>
    <col min="3347" max="3347" width="19.59765625" style="2" customWidth="1"/>
    <col min="3348" max="3348" width="19" style="2" customWidth="1"/>
    <col min="3349" max="3584" width="10.8984375" style="2"/>
    <col min="3585" max="3585" width="4.09765625" style="2" customWidth="1"/>
    <col min="3586" max="3586" width="39.69921875" style="2" customWidth="1"/>
    <col min="3587" max="3587" width="59.296875" style="2" customWidth="1"/>
    <col min="3588" max="3588" width="22.09765625" style="2" customWidth="1"/>
    <col min="3589" max="3589" width="21" style="2" customWidth="1"/>
    <col min="3590" max="3591" width="21.59765625" style="2" customWidth="1"/>
    <col min="3592" max="3592" width="27" style="2" customWidth="1"/>
    <col min="3593" max="3593" width="17" style="2" customWidth="1"/>
    <col min="3594" max="3597" width="13" style="2" customWidth="1"/>
    <col min="3598" max="3601" width="16.69921875" style="2" customWidth="1"/>
    <col min="3602" max="3602" width="30.09765625" style="2" customWidth="1"/>
    <col min="3603" max="3603" width="19.59765625" style="2" customWidth="1"/>
    <col min="3604" max="3604" width="19" style="2" customWidth="1"/>
    <col min="3605" max="3840" width="10.8984375" style="2"/>
    <col min="3841" max="3841" width="4.09765625" style="2" customWidth="1"/>
    <col min="3842" max="3842" width="39.69921875" style="2" customWidth="1"/>
    <col min="3843" max="3843" width="59.296875" style="2" customWidth="1"/>
    <col min="3844" max="3844" width="22.09765625" style="2" customWidth="1"/>
    <col min="3845" max="3845" width="21" style="2" customWidth="1"/>
    <col min="3846" max="3847" width="21.59765625" style="2" customWidth="1"/>
    <col min="3848" max="3848" width="27" style="2" customWidth="1"/>
    <col min="3849" max="3849" width="17" style="2" customWidth="1"/>
    <col min="3850" max="3853" width="13" style="2" customWidth="1"/>
    <col min="3854" max="3857" width="16.69921875" style="2" customWidth="1"/>
    <col min="3858" max="3858" width="30.09765625" style="2" customWidth="1"/>
    <col min="3859" max="3859" width="19.59765625" style="2" customWidth="1"/>
    <col min="3860" max="3860" width="19" style="2" customWidth="1"/>
    <col min="3861" max="4096" width="10.8984375" style="2"/>
    <col min="4097" max="4097" width="4.09765625" style="2" customWidth="1"/>
    <col min="4098" max="4098" width="39.69921875" style="2" customWidth="1"/>
    <col min="4099" max="4099" width="59.296875" style="2" customWidth="1"/>
    <col min="4100" max="4100" width="22.09765625" style="2" customWidth="1"/>
    <col min="4101" max="4101" width="21" style="2" customWidth="1"/>
    <col min="4102" max="4103" width="21.59765625" style="2" customWidth="1"/>
    <col min="4104" max="4104" width="27" style="2" customWidth="1"/>
    <col min="4105" max="4105" width="17" style="2" customWidth="1"/>
    <col min="4106" max="4109" width="13" style="2" customWidth="1"/>
    <col min="4110" max="4113" width="16.69921875" style="2" customWidth="1"/>
    <col min="4114" max="4114" width="30.09765625" style="2" customWidth="1"/>
    <col min="4115" max="4115" width="19.59765625" style="2" customWidth="1"/>
    <col min="4116" max="4116" width="19" style="2" customWidth="1"/>
    <col min="4117" max="4352" width="10.8984375" style="2"/>
    <col min="4353" max="4353" width="4.09765625" style="2" customWidth="1"/>
    <col min="4354" max="4354" width="39.69921875" style="2" customWidth="1"/>
    <col min="4355" max="4355" width="59.296875" style="2" customWidth="1"/>
    <col min="4356" max="4356" width="22.09765625" style="2" customWidth="1"/>
    <col min="4357" max="4357" width="21" style="2" customWidth="1"/>
    <col min="4358" max="4359" width="21.59765625" style="2" customWidth="1"/>
    <col min="4360" max="4360" width="27" style="2" customWidth="1"/>
    <col min="4361" max="4361" width="17" style="2" customWidth="1"/>
    <col min="4362" max="4365" width="13" style="2" customWidth="1"/>
    <col min="4366" max="4369" width="16.69921875" style="2" customWidth="1"/>
    <col min="4370" max="4370" width="30.09765625" style="2" customWidth="1"/>
    <col min="4371" max="4371" width="19.59765625" style="2" customWidth="1"/>
    <col min="4372" max="4372" width="19" style="2" customWidth="1"/>
    <col min="4373" max="4608" width="10.8984375" style="2"/>
    <col min="4609" max="4609" width="4.09765625" style="2" customWidth="1"/>
    <col min="4610" max="4610" width="39.69921875" style="2" customWidth="1"/>
    <col min="4611" max="4611" width="59.296875" style="2" customWidth="1"/>
    <col min="4612" max="4612" width="22.09765625" style="2" customWidth="1"/>
    <col min="4613" max="4613" width="21" style="2" customWidth="1"/>
    <col min="4614" max="4615" width="21.59765625" style="2" customWidth="1"/>
    <col min="4616" max="4616" width="27" style="2" customWidth="1"/>
    <col min="4617" max="4617" width="17" style="2" customWidth="1"/>
    <col min="4618" max="4621" width="13" style="2" customWidth="1"/>
    <col min="4622" max="4625" width="16.69921875" style="2" customWidth="1"/>
    <col min="4626" max="4626" width="30.09765625" style="2" customWidth="1"/>
    <col min="4627" max="4627" width="19.59765625" style="2" customWidth="1"/>
    <col min="4628" max="4628" width="19" style="2" customWidth="1"/>
    <col min="4629" max="4864" width="10.8984375" style="2"/>
    <col min="4865" max="4865" width="4.09765625" style="2" customWidth="1"/>
    <col min="4866" max="4866" width="39.69921875" style="2" customWidth="1"/>
    <col min="4867" max="4867" width="59.296875" style="2" customWidth="1"/>
    <col min="4868" max="4868" width="22.09765625" style="2" customWidth="1"/>
    <col min="4869" max="4869" width="21" style="2" customWidth="1"/>
    <col min="4870" max="4871" width="21.59765625" style="2" customWidth="1"/>
    <col min="4872" max="4872" width="27" style="2" customWidth="1"/>
    <col min="4873" max="4873" width="17" style="2" customWidth="1"/>
    <col min="4874" max="4877" width="13" style="2" customWidth="1"/>
    <col min="4878" max="4881" width="16.69921875" style="2" customWidth="1"/>
    <col min="4882" max="4882" width="30.09765625" style="2" customWidth="1"/>
    <col min="4883" max="4883" width="19.59765625" style="2" customWidth="1"/>
    <col min="4884" max="4884" width="19" style="2" customWidth="1"/>
    <col min="4885" max="5120" width="10.8984375" style="2"/>
    <col min="5121" max="5121" width="4.09765625" style="2" customWidth="1"/>
    <col min="5122" max="5122" width="39.69921875" style="2" customWidth="1"/>
    <col min="5123" max="5123" width="59.296875" style="2" customWidth="1"/>
    <col min="5124" max="5124" width="22.09765625" style="2" customWidth="1"/>
    <col min="5125" max="5125" width="21" style="2" customWidth="1"/>
    <col min="5126" max="5127" width="21.59765625" style="2" customWidth="1"/>
    <col min="5128" max="5128" width="27" style="2" customWidth="1"/>
    <col min="5129" max="5129" width="17" style="2" customWidth="1"/>
    <col min="5130" max="5133" width="13" style="2" customWidth="1"/>
    <col min="5134" max="5137" width="16.69921875" style="2" customWidth="1"/>
    <col min="5138" max="5138" width="30.09765625" style="2" customWidth="1"/>
    <col min="5139" max="5139" width="19.59765625" style="2" customWidth="1"/>
    <col min="5140" max="5140" width="19" style="2" customWidth="1"/>
    <col min="5141" max="5376" width="10.8984375" style="2"/>
    <col min="5377" max="5377" width="4.09765625" style="2" customWidth="1"/>
    <col min="5378" max="5378" width="39.69921875" style="2" customWidth="1"/>
    <col min="5379" max="5379" width="59.296875" style="2" customWidth="1"/>
    <col min="5380" max="5380" width="22.09765625" style="2" customWidth="1"/>
    <col min="5381" max="5381" width="21" style="2" customWidth="1"/>
    <col min="5382" max="5383" width="21.59765625" style="2" customWidth="1"/>
    <col min="5384" max="5384" width="27" style="2" customWidth="1"/>
    <col min="5385" max="5385" width="17" style="2" customWidth="1"/>
    <col min="5386" max="5389" width="13" style="2" customWidth="1"/>
    <col min="5390" max="5393" width="16.69921875" style="2" customWidth="1"/>
    <col min="5394" max="5394" width="30.09765625" style="2" customWidth="1"/>
    <col min="5395" max="5395" width="19.59765625" style="2" customWidth="1"/>
    <col min="5396" max="5396" width="19" style="2" customWidth="1"/>
    <col min="5397" max="5632" width="10.8984375" style="2"/>
    <col min="5633" max="5633" width="4.09765625" style="2" customWidth="1"/>
    <col min="5634" max="5634" width="39.69921875" style="2" customWidth="1"/>
    <col min="5635" max="5635" width="59.296875" style="2" customWidth="1"/>
    <col min="5636" max="5636" width="22.09765625" style="2" customWidth="1"/>
    <col min="5637" max="5637" width="21" style="2" customWidth="1"/>
    <col min="5638" max="5639" width="21.59765625" style="2" customWidth="1"/>
    <col min="5640" max="5640" width="27" style="2" customWidth="1"/>
    <col min="5641" max="5641" width="17" style="2" customWidth="1"/>
    <col min="5642" max="5645" width="13" style="2" customWidth="1"/>
    <col min="5646" max="5649" width="16.69921875" style="2" customWidth="1"/>
    <col min="5650" max="5650" width="30.09765625" style="2" customWidth="1"/>
    <col min="5651" max="5651" width="19.59765625" style="2" customWidth="1"/>
    <col min="5652" max="5652" width="19" style="2" customWidth="1"/>
    <col min="5653" max="5888" width="10.8984375" style="2"/>
    <col min="5889" max="5889" width="4.09765625" style="2" customWidth="1"/>
    <col min="5890" max="5890" width="39.69921875" style="2" customWidth="1"/>
    <col min="5891" max="5891" width="59.296875" style="2" customWidth="1"/>
    <col min="5892" max="5892" width="22.09765625" style="2" customWidth="1"/>
    <col min="5893" max="5893" width="21" style="2" customWidth="1"/>
    <col min="5894" max="5895" width="21.59765625" style="2" customWidth="1"/>
    <col min="5896" max="5896" width="27" style="2" customWidth="1"/>
    <col min="5897" max="5897" width="17" style="2" customWidth="1"/>
    <col min="5898" max="5901" width="13" style="2" customWidth="1"/>
    <col min="5902" max="5905" width="16.69921875" style="2" customWidth="1"/>
    <col min="5906" max="5906" width="30.09765625" style="2" customWidth="1"/>
    <col min="5907" max="5907" width="19.59765625" style="2" customWidth="1"/>
    <col min="5908" max="5908" width="19" style="2" customWidth="1"/>
    <col min="5909" max="6144" width="10.8984375" style="2"/>
    <col min="6145" max="6145" width="4.09765625" style="2" customWidth="1"/>
    <col min="6146" max="6146" width="39.69921875" style="2" customWidth="1"/>
    <col min="6147" max="6147" width="59.296875" style="2" customWidth="1"/>
    <col min="6148" max="6148" width="22.09765625" style="2" customWidth="1"/>
    <col min="6149" max="6149" width="21" style="2" customWidth="1"/>
    <col min="6150" max="6151" width="21.59765625" style="2" customWidth="1"/>
    <col min="6152" max="6152" width="27" style="2" customWidth="1"/>
    <col min="6153" max="6153" width="17" style="2" customWidth="1"/>
    <col min="6154" max="6157" width="13" style="2" customWidth="1"/>
    <col min="6158" max="6161" width="16.69921875" style="2" customWidth="1"/>
    <col min="6162" max="6162" width="30.09765625" style="2" customWidth="1"/>
    <col min="6163" max="6163" width="19.59765625" style="2" customWidth="1"/>
    <col min="6164" max="6164" width="19" style="2" customWidth="1"/>
    <col min="6165" max="6400" width="10.8984375" style="2"/>
    <col min="6401" max="6401" width="4.09765625" style="2" customWidth="1"/>
    <col min="6402" max="6402" width="39.69921875" style="2" customWidth="1"/>
    <col min="6403" max="6403" width="59.296875" style="2" customWidth="1"/>
    <col min="6404" max="6404" width="22.09765625" style="2" customWidth="1"/>
    <col min="6405" max="6405" width="21" style="2" customWidth="1"/>
    <col min="6406" max="6407" width="21.59765625" style="2" customWidth="1"/>
    <col min="6408" max="6408" width="27" style="2" customWidth="1"/>
    <col min="6409" max="6409" width="17" style="2" customWidth="1"/>
    <col min="6410" max="6413" width="13" style="2" customWidth="1"/>
    <col min="6414" max="6417" width="16.69921875" style="2" customWidth="1"/>
    <col min="6418" max="6418" width="30.09765625" style="2" customWidth="1"/>
    <col min="6419" max="6419" width="19.59765625" style="2" customWidth="1"/>
    <col min="6420" max="6420" width="19" style="2" customWidth="1"/>
    <col min="6421" max="6656" width="10.8984375" style="2"/>
    <col min="6657" max="6657" width="4.09765625" style="2" customWidth="1"/>
    <col min="6658" max="6658" width="39.69921875" style="2" customWidth="1"/>
    <col min="6659" max="6659" width="59.296875" style="2" customWidth="1"/>
    <col min="6660" max="6660" width="22.09765625" style="2" customWidth="1"/>
    <col min="6661" max="6661" width="21" style="2" customWidth="1"/>
    <col min="6662" max="6663" width="21.59765625" style="2" customWidth="1"/>
    <col min="6664" max="6664" width="27" style="2" customWidth="1"/>
    <col min="6665" max="6665" width="17" style="2" customWidth="1"/>
    <col min="6666" max="6669" width="13" style="2" customWidth="1"/>
    <col min="6670" max="6673" width="16.69921875" style="2" customWidth="1"/>
    <col min="6674" max="6674" width="30.09765625" style="2" customWidth="1"/>
    <col min="6675" max="6675" width="19.59765625" style="2" customWidth="1"/>
    <col min="6676" max="6676" width="19" style="2" customWidth="1"/>
    <col min="6677" max="6912" width="10.8984375" style="2"/>
    <col min="6913" max="6913" width="4.09765625" style="2" customWidth="1"/>
    <col min="6914" max="6914" width="39.69921875" style="2" customWidth="1"/>
    <col min="6915" max="6915" width="59.296875" style="2" customWidth="1"/>
    <col min="6916" max="6916" width="22.09765625" style="2" customWidth="1"/>
    <col min="6917" max="6917" width="21" style="2" customWidth="1"/>
    <col min="6918" max="6919" width="21.59765625" style="2" customWidth="1"/>
    <col min="6920" max="6920" width="27" style="2" customWidth="1"/>
    <col min="6921" max="6921" width="17" style="2" customWidth="1"/>
    <col min="6922" max="6925" width="13" style="2" customWidth="1"/>
    <col min="6926" max="6929" width="16.69921875" style="2" customWidth="1"/>
    <col min="6930" max="6930" width="30.09765625" style="2" customWidth="1"/>
    <col min="6931" max="6931" width="19.59765625" style="2" customWidth="1"/>
    <col min="6932" max="6932" width="19" style="2" customWidth="1"/>
    <col min="6933" max="7168" width="10.8984375" style="2"/>
    <col min="7169" max="7169" width="4.09765625" style="2" customWidth="1"/>
    <col min="7170" max="7170" width="39.69921875" style="2" customWidth="1"/>
    <col min="7171" max="7171" width="59.296875" style="2" customWidth="1"/>
    <col min="7172" max="7172" width="22.09765625" style="2" customWidth="1"/>
    <col min="7173" max="7173" width="21" style="2" customWidth="1"/>
    <col min="7174" max="7175" width="21.59765625" style="2" customWidth="1"/>
    <col min="7176" max="7176" width="27" style="2" customWidth="1"/>
    <col min="7177" max="7177" width="17" style="2" customWidth="1"/>
    <col min="7178" max="7181" width="13" style="2" customWidth="1"/>
    <col min="7182" max="7185" width="16.69921875" style="2" customWidth="1"/>
    <col min="7186" max="7186" width="30.09765625" style="2" customWidth="1"/>
    <col min="7187" max="7187" width="19.59765625" style="2" customWidth="1"/>
    <col min="7188" max="7188" width="19" style="2" customWidth="1"/>
    <col min="7189" max="7424" width="10.8984375" style="2"/>
    <col min="7425" max="7425" width="4.09765625" style="2" customWidth="1"/>
    <col min="7426" max="7426" width="39.69921875" style="2" customWidth="1"/>
    <col min="7427" max="7427" width="59.296875" style="2" customWidth="1"/>
    <col min="7428" max="7428" width="22.09765625" style="2" customWidth="1"/>
    <col min="7429" max="7429" width="21" style="2" customWidth="1"/>
    <col min="7430" max="7431" width="21.59765625" style="2" customWidth="1"/>
    <col min="7432" max="7432" width="27" style="2" customWidth="1"/>
    <col min="7433" max="7433" width="17" style="2" customWidth="1"/>
    <col min="7434" max="7437" width="13" style="2" customWidth="1"/>
    <col min="7438" max="7441" width="16.69921875" style="2" customWidth="1"/>
    <col min="7442" max="7442" width="30.09765625" style="2" customWidth="1"/>
    <col min="7443" max="7443" width="19.59765625" style="2" customWidth="1"/>
    <col min="7444" max="7444" width="19" style="2" customWidth="1"/>
    <col min="7445" max="7680" width="10.8984375" style="2"/>
    <col min="7681" max="7681" width="4.09765625" style="2" customWidth="1"/>
    <col min="7682" max="7682" width="39.69921875" style="2" customWidth="1"/>
    <col min="7683" max="7683" width="59.296875" style="2" customWidth="1"/>
    <col min="7684" max="7684" width="22.09765625" style="2" customWidth="1"/>
    <col min="7685" max="7685" width="21" style="2" customWidth="1"/>
    <col min="7686" max="7687" width="21.59765625" style="2" customWidth="1"/>
    <col min="7688" max="7688" width="27" style="2" customWidth="1"/>
    <col min="7689" max="7689" width="17" style="2" customWidth="1"/>
    <col min="7690" max="7693" width="13" style="2" customWidth="1"/>
    <col min="7694" max="7697" width="16.69921875" style="2" customWidth="1"/>
    <col min="7698" max="7698" width="30.09765625" style="2" customWidth="1"/>
    <col min="7699" max="7699" width="19.59765625" style="2" customWidth="1"/>
    <col min="7700" max="7700" width="19" style="2" customWidth="1"/>
    <col min="7701" max="7936" width="10.8984375" style="2"/>
    <col min="7937" max="7937" width="4.09765625" style="2" customWidth="1"/>
    <col min="7938" max="7938" width="39.69921875" style="2" customWidth="1"/>
    <col min="7939" max="7939" width="59.296875" style="2" customWidth="1"/>
    <col min="7940" max="7940" width="22.09765625" style="2" customWidth="1"/>
    <col min="7941" max="7941" width="21" style="2" customWidth="1"/>
    <col min="7942" max="7943" width="21.59765625" style="2" customWidth="1"/>
    <col min="7944" max="7944" width="27" style="2" customWidth="1"/>
    <col min="7945" max="7945" width="17" style="2" customWidth="1"/>
    <col min="7946" max="7949" width="13" style="2" customWidth="1"/>
    <col min="7950" max="7953" width="16.69921875" style="2" customWidth="1"/>
    <col min="7954" max="7954" width="30.09765625" style="2" customWidth="1"/>
    <col min="7955" max="7955" width="19.59765625" style="2" customWidth="1"/>
    <col min="7956" max="7956" width="19" style="2" customWidth="1"/>
    <col min="7957" max="8192" width="10.8984375" style="2"/>
    <col min="8193" max="8193" width="4.09765625" style="2" customWidth="1"/>
    <col min="8194" max="8194" width="39.69921875" style="2" customWidth="1"/>
    <col min="8195" max="8195" width="59.296875" style="2" customWidth="1"/>
    <col min="8196" max="8196" width="22.09765625" style="2" customWidth="1"/>
    <col min="8197" max="8197" width="21" style="2" customWidth="1"/>
    <col min="8198" max="8199" width="21.59765625" style="2" customWidth="1"/>
    <col min="8200" max="8200" width="27" style="2" customWidth="1"/>
    <col min="8201" max="8201" width="17" style="2" customWidth="1"/>
    <col min="8202" max="8205" width="13" style="2" customWidth="1"/>
    <col min="8206" max="8209" width="16.69921875" style="2" customWidth="1"/>
    <col min="8210" max="8210" width="30.09765625" style="2" customWidth="1"/>
    <col min="8211" max="8211" width="19.59765625" style="2" customWidth="1"/>
    <col min="8212" max="8212" width="19" style="2" customWidth="1"/>
    <col min="8213" max="8448" width="10.8984375" style="2"/>
    <col min="8449" max="8449" width="4.09765625" style="2" customWidth="1"/>
    <col min="8450" max="8450" width="39.69921875" style="2" customWidth="1"/>
    <col min="8451" max="8451" width="59.296875" style="2" customWidth="1"/>
    <col min="8452" max="8452" width="22.09765625" style="2" customWidth="1"/>
    <col min="8453" max="8453" width="21" style="2" customWidth="1"/>
    <col min="8454" max="8455" width="21.59765625" style="2" customWidth="1"/>
    <col min="8456" max="8456" width="27" style="2" customWidth="1"/>
    <col min="8457" max="8457" width="17" style="2" customWidth="1"/>
    <col min="8458" max="8461" width="13" style="2" customWidth="1"/>
    <col min="8462" max="8465" width="16.69921875" style="2" customWidth="1"/>
    <col min="8466" max="8466" width="30.09765625" style="2" customWidth="1"/>
    <col min="8467" max="8467" width="19.59765625" style="2" customWidth="1"/>
    <col min="8468" max="8468" width="19" style="2" customWidth="1"/>
    <col min="8469" max="8704" width="10.8984375" style="2"/>
    <col min="8705" max="8705" width="4.09765625" style="2" customWidth="1"/>
    <col min="8706" max="8706" width="39.69921875" style="2" customWidth="1"/>
    <col min="8707" max="8707" width="59.296875" style="2" customWidth="1"/>
    <col min="8708" max="8708" width="22.09765625" style="2" customWidth="1"/>
    <col min="8709" max="8709" width="21" style="2" customWidth="1"/>
    <col min="8710" max="8711" width="21.59765625" style="2" customWidth="1"/>
    <col min="8712" max="8712" width="27" style="2" customWidth="1"/>
    <col min="8713" max="8713" width="17" style="2" customWidth="1"/>
    <col min="8714" max="8717" width="13" style="2" customWidth="1"/>
    <col min="8718" max="8721" width="16.69921875" style="2" customWidth="1"/>
    <col min="8722" max="8722" width="30.09765625" style="2" customWidth="1"/>
    <col min="8723" max="8723" width="19.59765625" style="2" customWidth="1"/>
    <col min="8724" max="8724" width="19" style="2" customWidth="1"/>
    <col min="8725" max="8960" width="10.8984375" style="2"/>
    <col min="8961" max="8961" width="4.09765625" style="2" customWidth="1"/>
    <col min="8962" max="8962" width="39.69921875" style="2" customWidth="1"/>
    <col min="8963" max="8963" width="59.296875" style="2" customWidth="1"/>
    <col min="8964" max="8964" width="22.09765625" style="2" customWidth="1"/>
    <col min="8965" max="8965" width="21" style="2" customWidth="1"/>
    <col min="8966" max="8967" width="21.59765625" style="2" customWidth="1"/>
    <col min="8968" max="8968" width="27" style="2" customWidth="1"/>
    <col min="8969" max="8969" width="17" style="2" customWidth="1"/>
    <col min="8970" max="8973" width="13" style="2" customWidth="1"/>
    <col min="8974" max="8977" width="16.69921875" style="2" customWidth="1"/>
    <col min="8978" max="8978" width="30.09765625" style="2" customWidth="1"/>
    <col min="8979" max="8979" width="19.59765625" style="2" customWidth="1"/>
    <col min="8980" max="8980" width="19" style="2" customWidth="1"/>
    <col min="8981" max="9216" width="10.8984375" style="2"/>
    <col min="9217" max="9217" width="4.09765625" style="2" customWidth="1"/>
    <col min="9218" max="9218" width="39.69921875" style="2" customWidth="1"/>
    <col min="9219" max="9219" width="59.296875" style="2" customWidth="1"/>
    <col min="9220" max="9220" width="22.09765625" style="2" customWidth="1"/>
    <col min="9221" max="9221" width="21" style="2" customWidth="1"/>
    <col min="9222" max="9223" width="21.59765625" style="2" customWidth="1"/>
    <col min="9224" max="9224" width="27" style="2" customWidth="1"/>
    <col min="9225" max="9225" width="17" style="2" customWidth="1"/>
    <col min="9226" max="9229" width="13" style="2" customWidth="1"/>
    <col min="9230" max="9233" width="16.69921875" style="2" customWidth="1"/>
    <col min="9234" max="9234" width="30.09765625" style="2" customWidth="1"/>
    <col min="9235" max="9235" width="19.59765625" style="2" customWidth="1"/>
    <col min="9236" max="9236" width="19" style="2" customWidth="1"/>
    <col min="9237" max="9472" width="10.8984375" style="2"/>
    <col min="9473" max="9473" width="4.09765625" style="2" customWidth="1"/>
    <col min="9474" max="9474" width="39.69921875" style="2" customWidth="1"/>
    <col min="9475" max="9475" width="59.296875" style="2" customWidth="1"/>
    <col min="9476" max="9476" width="22.09765625" style="2" customWidth="1"/>
    <col min="9477" max="9477" width="21" style="2" customWidth="1"/>
    <col min="9478" max="9479" width="21.59765625" style="2" customWidth="1"/>
    <col min="9480" max="9480" width="27" style="2" customWidth="1"/>
    <col min="9481" max="9481" width="17" style="2" customWidth="1"/>
    <col min="9482" max="9485" width="13" style="2" customWidth="1"/>
    <col min="9486" max="9489" width="16.69921875" style="2" customWidth="1"/>
    <col min="9490" max="9490" width="30.09765625" style="2" customWidth="1"/>
    <col min="9491" max="9491" width="19.59765625" style="2" customWidth="1"/>
    <col min="9492" max="9492" width="19" style="2" customWidth="1"/>
    <col min="9493" max="9728" width="10.8984375" style="2"/>
    <col min="9729" max="9729" width="4.09765625" style="2" customWidth="1"/>
    <col min="9730" max="9730" width="39.69921875" style="2" customWidth="1"/>
    <col min="9731" max="9731" width="59.296875" style="2" customWidth="1"/>
    <col min="9732" max="9732" width="22.09765625" style="2" customWidth="1"/>
    <col min="9733" max="9733" width="21" style="2" customWidth="1"/>
    <col min="9734" max="9735" width="21.59765625" style="2" customWidth="1"/>
    <col min="9736" max="9736" width="27" style="2" customWidth="1"/>
    <col min="9737" max="9737" width="17" style="2" customWidth="1"/>
    <col min="9738" max="9741" width="13" style="2" customWidth="1"/>
    <col min="9742" max="9745" width="16.69921875" style="2" customWidth="1"/>
    <col min="9746" max="9746" width="30.09765625" style="2" customWidth="1"/>
    <col min="9747" max="9747" width="19.59765625" style="2" customWidth="1"/>
    <col min="9748" max="9748" width="19" style="2" customWidth="1"/>
    <col min="9749" max="9984" width="10.8984375" style="2"/>
    <col min="9985" max="9985" width="4.09765625" style="2" customWidth="1"/>
    <col min="9986" max="9986" width="39.69921875" style="2" customWidth="1"/>
    <col min="9987" max="9987" width="59.296875" style="2" customWidth="1"/>
    <col min="9988" max="9988" width="22.09765625" style="2" customWidth="1"/>
    <col min="9989" max="9989" width="21" style="2" customWidth="1"/>
    <col min="9990" max="9991" width="21.59765625" style="2" customWidth="1"/>
    <col min="9992" max="9992" width="27" style="2" customWidth="1"/>
    <col min="9993" max="9993" width="17" style="2" customWidth="1"/>
    <col min="9994" max="9997" width="13" style="2" customWidth="1"/>
    <col min="9998" max="10001" width="16.69921875" style="2" customWidth="1"/>
    <col min="10002" max="10002" width="30.09765625" style="2" customWidth="1"/>
    <col min="10003" max="10003" width="19.59765625" style="2" customWidth="1"/>
    <col min="10004" max="10004" width="19" style="2" customWidth="1"/>
    <col min="10005" max="10240" width="10.8984375" style="2"/>
    <col min="10241" max="10241" width="4.09765625" style="2" customWidth="1"/>
    <col min="10242" max="10242" width="39.69921875" style="2" customWidth="1"/>
    <col min="10243" max="10243" width="59.296875" style="2" customWidth="1"/>
    <col min="10244" max="10244" width="22.09765625" style="2" customWidth="1"/>
    <col min="10245" max="10245" width="21" style="2" customWidth="1"/>
    <col min="10246" max="10247" width="21.59765625" style="2" customWidth="1"/>
    <col min="10248" max="10248" width="27" style="2" customWidth="1"/>
    <col min="10249" max="10249" width="17" style="2" customWidth="1"/>
    <col min="10250" max="10253" width="13" style="2" customWidth="1"/>
    <col min="10254" max="10257" width="16.69921875" style="2" customWidth="1"/>
    <col min="10258" max="10258" width="30.09765625" style="2" customWidth="1"/>
    <col min="10259" max="10259" width="19.59765625" style="2" customWidth="1"/>
    <col min="10260" max="10260" width="19" style="2" customWidth="1"/>
    <col min="10261" max="10496" width="10.8984375" style="2"/>
    <col min="10497" max="10497" width="4.09765625" style="2" customWidth="1"/>
    <col min="10498" max="10498" width="39.69921875" style="2" customWidth="1"/>
    <col min="10499" max="10499" width="59.296875" style="2" customWidth="1"/>
    <col min="10500" max="10500" width="22.09765625" style="2" customWidth="1"/>
    <col min="10501" max="10501" width="21" style="2" customWidth="1"/>
    <col min="10502" max="10503" width="21.59765625" style="2" customWidth="1"/>
    <col min="10504" max="10504" width="27" style="2" customWidth="1"/>
    <col min="10505" max="10505" width="17" style="2" customWidth="1"/>
    <col min="10506" max="10509" width="13" style="2" customWidth="1"/>
    <col min="10510" max="10513" width="16.69921875" style="2" customWidth="1"/>
    <col min="10514" max="10514" width="30.09765625" style="2" customWidth="1"/>
    <col min="10515" max="10515" width="19.59765625" style="2" customWidth="1"/>
    <col min="10516" max="10516" width="19" style="2" customWidth="1"/>
    <col min="10517" max="10752" width="10.8984375" style="2"/>
    <col min="10753" max="10753" width="4.09765625" style="2" customWidth="1"/>
    <col min="10754" max="10754" width="39.69921875" style="2" customWidth="1"/>
    <col min="10755" max="10755" width="59.296875" style="2" customWidth="1"/>
    <col min="10756" max="10756" width="22.09765625" style="2" customWidth="1"/>
    <col min="10757" max="10757" width="21" style="2" customWidth="1"/>
    <col min="10758" max="10759" width="21.59765625" style="2" customWidth="1"/>
    <col min="10760" max="10760" width="27" style="2" customWidth="1"/>
    <col min="10761" max="10761" width="17" style="2" customWidth="1"/>
    <col min="10762" max="10765" width="13" style="2" customWidth="1"/>
    <col min="10766" max="10769" width="16.69921875" style="2" customWidth="1"/>
    <col min="10770" max="10770" width="30.09765625" style="2" customWidth="1"/>
    <col min="10771" max="10771" width="19.59765625" style="2" customWidth="1"/>
    <col min="10772" max="10772" width="19" style="2" customWidth="1"/>
    <col min="10773" max="11008" width="10.8984375" style="2"/>
    <col min="11009" max="11009" width="4.09765625" style="2" customWidth="1"/>
    <col min="11010" max="11010" width="39.69921875" style="2" customWidth="1"/>
    <col min="11011" max="11011" width="59.296875" style="2" customWidth="1"/>
    <col min="11012" max="11012" width="22.09765625" style="2" customWidth="1"/>
    <col min="11013" max="11013" width="21" style="2" customWidth="1"/>
    <col min="11014" max="11015" width="21.59765625" style="2" customWidth="1"/>
    <col min="11016" max="11016" width="27" style="2" customWidth="1"/>
    <col min="11017" max="11017" width="17" style="2" customWidth="1"/>
    <col min="11018" max="11021" width="13" style="2" customWidth="1"/>
    <col min="11022" max="11025" width="16.69921875" style="2" customWidth="1"/>
    <col min="11026" max="11026" width="30.09765625" style="2" customWidth="1"/>
    <col min="11027" max="11027" width="19.59765625" style="2" customWidth="1"/>
    <col min="11028" max="11028" width="19" style="2" customWidth="1"/>
    <col min="11029" max="11264" width="10.8984375" style="2"/>
    <col min="11265" max="11265" width="4.09765625" style="2" customWidth="1"/>
    <col min="11266" max="11266" width="39.69921875" style="2" customWidth="1"/>
    <col min="11267" max="11267" width="59.296875" style="2" customWidth="1"/>
    <col min="11268" max="11268" width="22.09765625" style="2" customWidth="1"/>
    <col min="11269" max="11269" width="21" style="2" customWidth="1"/>
    <col min="11270" max="11271" width="21.59765625" style="2" customWidth="1"/>
    <col min="11272" max="11272" width="27" style="2" customWidth="1"/>
    <col min="11273" max="11273" width="17" style="2" customWidth="1"/>
    <col min="11274" max="11277" width="13" style="2" customWidth="1"/>
    <col min="11278" max="11281" width="16.69921875" style="2" customWidth="1"/>
    <col min="11282" max="11282" width="30.09765625" style="2" customWidth="1"/>
    <col min="11283" max="11283" width="19.59765625" style="2" customWidth="1"/>
    <col min="11284" max="11284" width="19" style="2" customWidth="1"/>
    <col min="11285" max="11520" width="10.8984375" style="2"/>
    <col min="11521" max="11521" width="4.09765625" style="2" customWidth="1"/>
    <col min="11522" max="11522" width="39.69921875" style="2" customWidth="1"/>
    <col min="11523" max="11523" width="59.296875" style="2" customWidth="1"/>
    <col min="11524" max="11524" width="22.09765625" style="2" customWidth="1"/>
    <col min="11525" max="11525" width="21" style="2" customWidth="1"/>
    <col min="11526" max="11527" width="21.59765625" style="2" customWidth="1"/>
    <col min="11528" max="11528" width="27" style="2" customWidth="1"/>
    <col min="11529" max="11529" width="17" style="2" customWidth="1"/>
    <col min="11530" max="11533" width="13" style="2" customWidth="1"/>
    <col min="11534" max="11537" width="16.69921875" style="2" customWidth="1"/>
    <col min="11538" max="11538" width="30.09765625" style="2" customWidth="1"/>
    <col min="11539" max="11539" width="19.59765625" style="2" customWidth="1"/>
    <col min="11540" max="11540" width="19" style="2" customWidth="1"/>
    <col min="11541" max="11776" width="10.8984375" style="2"/>
    <col min="11777" max="11777" width="4.09765625" style="2" customWidth="1"/>
    <col min="11778" max="11778" width="39.69921875" style="2" customWidth="1"/>
    <col min="11779" max="11779" width="59.296875" style="2" customWidth="1"/>
    <col min="11780" max="11780" width="22.09765625" style="2" customWidth="1"/>
    <col min="11781" max="11781" width="21" style="2" customWidth="1"/>
    <col min="11782" max="11783" width="21.59765625" style="2" customWidth="1"/>
    <col min="11784" max="11784" width="27" style="2" customWidth="1"/>
    <col min="11785" max="11785" width="17" style="2" customWidth="1"/>
    <col min="11786" max="11789" width="13" style="2" customWidth="1"/>
    <col min="11790" max="11793" width="16.69921875" style="2" customWidth="1"/>
    <col min="11794" max="11794" width="30.09765625" style="2" customWidth="1"/>
    <col min="11795" max="11795" width="19.59765625" style="2" customWidth="1"/>
    <col min="11796" max="11796" width="19" style="2" customWidth="1"/>
    <col min="11797" max="12032" width="10.8984375" style="2"/>
    <col min="12033" max="12033" width="4.09765625" style="2" customWidth="1"/>
    <col min="12034" max="12034" width="39.69921875" style="2" customWidth="1"/>
    <col min="12035" max="12035" width="59.296875" style="2" customWidth="1"/>
    <col min="12036" max="12036" width="22.09765625" style="2" customWidth="1"/>
    <col min="12037" max="12037" width="21" style="2" customWidth="1"/>
    <col min="12038" max="12039" width="21.59765625" style="2" customWidth="1"/>
    <col min="12040" max="12040" width="27" style="2" customWidth="1"/>
    <col min="12041" max="12041" width="17" style="2" customWidth="1"/>
    <col min="12042" max="12045" width="13" style="2" customWidth="1"/>
    <col min="12046" max="12049" width="16.69921875" style="2" customWidth="1"/>
    <col min="12050" max="12050" width="30.09765625" style="2" customWidth="1"/>
    <col min="12051" max="12051" width="19.59765625" style="2" customWidth="1"/>
    <col min="12052" max="12052" width="19" style="2" customWidth="1"/>
    <col min="12053" max="12288" width="10.8984375" style="2"/>
    <col min="12289" max="12289" width="4.09765625" style="2" customWidth="1"/>
    <col min="12290" max="12290" width="39.69921875" style="2" customWidth="1"/>
    <col min="12291" max="12291" width="59.296875" style="2" customWidth="1"/>
    <col min="12292" max="12292" width="22.09765625" style="2" customWidth="1"/>
    <col min="12293" max="12293" width="21" style="2" customWidth="1"/>
    <col min="12294" max="12295" width="21.59765625" style="2" customWidth="1"/>
    <col min="12296" max="12296" width="27" style="2" customWidth="1"/>
    <col min="12297" max="12297" width="17" style="2" customWidth="1"/>
    <col min="12298" max="12301" width="13" style="2" customWidth="1"/>
    <col min="12302" max="12305" width="16.69921875" style="2" customWidth="1"/>
    <col min="12306" max="12306" width="30.09765625" style="2" customWidth="1"/>
    <col min="12307" max="12307" width="19.59765625" style="2" customWidth="1"/>
    <col min="12308" max="12308" width="19" style="2" customWidth="1"/>
    <col min="12309" max="12544" width="10.8984375" style="2"/>
    <col min="12545" max="12545" width="4.09765625" style="2" customWidth="1"/>
    <col min="12546" max="12546" width="39.69921875" style="2" customWidth="1"/>
    <col min="12547" max="12547" width="59.296875" style="2" customWidth="1"/>
    <col min="12548" max="12548" width="22.09765625" style="2" customWidth="1"/>
    <col min="12549" max="12549" width="21" style="2" customWidth="1"/>
    <col min="12550" max="12551" width="21.59765625" style="2" customWidth="1"/>
    <col min="12552" max="12552" width="27" style="2" customWidth="1"/>
    <col min="12553" max="12553" width="17" style="2" customWidth="1"/>
    <col min="12554" max="12557" width="13" style="2" customWidth="1"/>
    <col min="12558" max="12561" width="16.69921875" style="2" customWidth="1"/>
    <col min="12562" max="12562" width="30.09765625" style="2" customWidth="1"/>
    <col min="12563" max="12563" width="19.59765625" style="2" customWidth="1"/>
    <col min="12564" max="12564" width="19" style="2" customWidth="1"/>
    <col min="12565" max="12800" width="10.8984375" style="2"/>
    <col min="12801" max="12801" width="4.09765625" style="2" customWidth="1"/>
    <col min="12802" max="12802" width="39.69921875" style="2" customWidth="1"/>
    <col min="12803" max="12803" width="59.296875" style="2" customWidth="1"/>
    <col min="12804" max="12804" width="22.09765625" style="2" customWidth="1"/>
    <col min="12805" max="12805" width="21" style="2" customWidth="1"/>
    <col min="12806" max="12807" width="21.59765625" style="2" customWidth="1"/>
    <col min="12808" max="12808" width="27" style="2" customWidth="1"/>
    <col min="12809" max="12809" width="17" style="2" customWidth="1"/>
    <col min="12810" max="12813" width="13" style="2" customWidth="1"/>
    <col min="12814" max="12817" width="16.69921875" style="2" customWidth="1"/>
    <col min="12818" max="12818" width="30.09765625" style="2" customWidth="1"/>
    <col min="12819" max="12819" width="19.59765625" style="2" customWidth="1"/>
    <col min="12820" max="12820" width="19" style="2" customWidth="1"/>
    <col min="12821" max="13056" width="10.8984375" style="2"/>
    <col min="13057" max="13057" width="4.09765625" style="2" customWidth="1"/>
    <col min="13058" max="13058" width="39.69921875" style="2" customWidth="1"/>
    <col min="13059" max="13059" width="59.296875" style="2" customWidth="1"/>
    <col min="13060" max="13060" width="22.09765625" style="2" customWidth="1"/>
    <col min="13061" max="13061" width="21" style="2" customWidth="1"/>
    <col min="13062" max="13063" width="21.59765625" style="2" customWidth="1"/>
    <col min="13064" max="13064" width="27" style="2" customWidth="1"/>
    <col min="13065" max="13065" width="17" style="2" customWidth="1"/>
    <col min="13066" max="13069" width="13" style="2" customWidth="1"/>
    <col min="13070" max="13073" width="16.69921875" style="2" customWidth="1"/>
    <col min="13074" max="13074" width="30.09765625" style="2" customWidth="1"/>
    <col min="13075" max="13075" width="19.59765625" style="2" customWidth="1"/>
    <col min="13076" max="13076" width="19" style="2" customWidth="1"/>
    <col min="13077" max="13312" width="10.8984375" style="2"/>
    <col min="13313" max="13313" width="4.09765625" style="2" customWidth="1"/>
    <col min="13314" max="13314" width="39.69921875" style="2" customWidth="1"/>
    <col min="13315" max="13315" width="59.296875" style="2" customWidth="1"/>
    <col min="13316" max="13316" width="22.09765625" style="2" customWidth="1"/>
    <col min="13317" max="13317" width="21" style="2" customWidth="1"/>
    <col min="13318" max="13319" width="21.59765625" style="2" customWidth="1"/>
    <col min="13320" max="13320" width="27" style="2" customWidth="1"/>
    <col min="13321" max="13321" width="17" style="2" customWidth="1"/>
    <col min="13322" max="13325" width="13" style="2" customWidth="1"/>
    <col min="13326" max="13329" width="16.69921875" style="2" customWidth="1"/>
    <col min="13330" max="13330" width="30.09765625" style="2" customWidth="1"/>
    <col min="13331" max="13331" width="19.59765625" style="2" customWidth="1"/>
    <col min="13332" max="13332" width="19" style="2" customWidth="1"/>
    <col min="13333" max="13568" width="10.8984375" style="2"/>
    <col min="13569" max="13569" width="4.09765625" style="2" customWidth="1"/>
    <col min="13570" max="13570" width="39.69921875" style="2" customWidth="1"/>
    <col min="13571" max="13571" width="59.296875" style="2" customWidth="1"/>
    <col min="13572" max="13572" width="22.09765625" style="2" customWidth="1"/>
    <col min="13573" max="13573" width="21" style="2" customWidth="1"/>
    <col min="13574" max="13575" width="21.59765625" style="2" customWidth="1"/>
    <col min="13576" max="13576" width="27" style="2" customWidth="1"/>
    <col min="13577" max="13577" width="17" style="2" customWidth="1"/>
    <col min="13578" max="13581" width="13" style="2" customWidth="1"/>
    <col min="13582" max="13585" width="16.69921875" style="2" customWidth="1"/>
    <col min="13586" max="13586" width="30.09765625" style="2" customWidth="1"/>
    <col min="13587" max="13587" width="19.59765625" style="2" customWidth="1"/>
    <col min="13588" max="13588" width="19" style="2" customWidth="1"/>
    <col min="13589" max="13824" width="10.8984375" style="2"/>
    <col min="13825" max="13825" width="4.09765625" style="2" customWidth="1"/>
    <col min="13826" max="13826" width="39.69921875" style="2" customWidth="1"/>
    <col min="13827" max="13827" width="59.296875" style="2" customWidth="1"/>
    <col min="13828" max="13828" width="22.09765625" style="2" customWidth="1"/>
    <col min="13829" max="13829" width="21" style="2" customWidth="1"/>
    <col min="13830" max="13831" width="21.59765625" style="2" customWidth="1"/>
    <col min="13832" max="13832" width="27" style="2" customWidth="1"/>
    <col min="13833" max="13833" width="17" style="2" customWidth="1"/>
    <col min="13834" max="13837" width="13" style="2" customWidth="1"/>
    <col min="13838" max="13841" width="16.69921875" style="2" customWidth="1"/>
    <col min="13842" max="13842" width="30.09765625" style="2" customWidth="1"/>
    <col min="13843" max="13843" width="19.59765625" style="2" customWidth="1"/>
    <col min="13844" max="13844" width="19" style="2" customWidth="1"/>
    <col min="13845" max="14080" width="10.8984375" style="2"/>
    <col min="14081" max="14081" width="4.09765625" style="2" customWidth="1"/>
    <col min="14082" max="14082" width="39.69921875" style="2" customWidth="1"/>
    <col min="14083" max="14083" width="59.296875" style="2" customWidth="1"/>
    <col min="14084" max="14084" width="22.09765625" style="2" customWidth="1"/>
    <col min="14085" max="14085" width="21" style="2" customWidth="1"/>
    <col min="14086" max="14087" width="21.59765625" style="2" customWidth="1"/>
    <col min="14088" max="14088" width="27" style="2" customWidth="1"/>
    <col min="14089" max="14089" width="17" style="2" customWidth="1"/>
    <col min="14090" max="14093" width="13" style="2" customWidth="1"/>
    <col min="14094" max="14097" width="16.69921875" style="2" customWidth="1"/>
    <col min="14098" max="14098" width="30.09765625" style="2" customWidth="1"/>
    <col min="14099" max="14099" width="19.59765625" style="2" customWidth="1"/>
    <col min="14100" max="14100" width="19" style="2" customWidth="1"/>
    <col min="14101" max="14336" width="10.8984375" style="2"/>
    <col min="14337" max="14337" width="4.09765625" style="2" customWidth="1"/>
    <col min="14338" max="14338" width="39.69921875" style="2" customWidth="1"/>
    <col min="14339" max="14339" width="59.296875" style="2" customWidth="1"/>
    <col min="14340" max="14340" width="22.09765625" style="2" customWidth="1"/>
    <col min="14341" max="14341" width="21" style="2" customWidth="1"/>
    <col min="14342" max="14343" width="21.59765625" style="2" customWidth="1"/>
    <col min="14344" max="14344" width="27" style="2" customWidth="1"/>
    <col min="14345" max="14345" width="17" style="2" customWidth="1"/>
    <col min="14346" max="14349" width="13" style="2" customWidth="1"/>
    <col min="14350" max="14353" width="16.69921875" style="2" customWidth="1"/>
    <col min="14354" max="14354" width="30.09765625" style="2" customWidth="1"/>
    <col min="14355" max="14355" width="19.59765625" style="2" customWidth="1"/>
    <col min="14356" max="14356" width="19" style="2" customWidth="1"/>
    <col min="14357" max="14592" width="10.8984375" style="2"/>
    <col min="14593" max="14593" width="4.09765625" style="2" customWidth="1"/>
    <col min="14594" max="14594" width="39.69921875" style="2" customWidth="1"/>
    <col min="14595" max="14595" width="59.296875" style="2" customWidth="1"/>
    <col min="14596" max="14596" width="22.09765625" style="2" customWidth="1"/>
    <col min="14597" max="14597" width="21" style="2" customWidth="1"/>
    <col min="14598" max="14599" width="21.59765625" style="2" customWidth="1"/>
    <col min="14600" max="14600" width="27" style="2" customWidth="1"/>
    <col min="14601" max="14601" width="17" style="2" customWidth="1"/>
    <col min="14602" max="14605" width="13" style="2" customWidth="1"/>
    <col min="14606" max="14609" width="16.69921875" style="2" customWidth="1"/>
    <col min="14610" max="14610" width="30.09765625" style="2" customWidth="1"/>
    <col min="14611" max="14611" width="19.59765625" style="2" customWidth="1"/>
    <col min="14612" max="14612" width="19" style="2" customWidth="1"/>
    <col min="14613" max="14848" width="10.8984375" style="2"/>
    <col min="14849" max="14849" width="4.09765625" style="2" customWidth="1"/>
    <col min="14850" max="14850" width="39.69921875" style="2" customWidth="1"/>
    <col min="14851" max="14851" width="59.296875" style="2" customWidth="1"/>
    <col min="14852" max="14852" width="22.09765625" style="2" customWidth="1"/>
    <col min="14853" max="14853" width="21" style="2" customWidth="1"/>
    <col min="14854" max="14855" width="21.59765625" style="2" customWidth="1"/>
    <col min="14856" max="14856" width="27" style="2" customWidth="1"/>
    <col min="14857" max="14857" width="17" style="2" customWidth="1"/>
    <col min="14858" max="14861" width="13" style="2" customWidth="1"/>
    <col min="14862" max="14865" width="16.69921875" style="2" customWidth="1"/>
    <col min="14866" max="14866" width="30.09765625" style="2" customWidth="1"/>
    <col min="14867" max="14867" width="19.59765625" style="2" customWidth="1"/>
    <col min="14868" max="14868" width="19" style="2" customWidth="1"/>
    <col min="14869" max="15104" width="10.8984375" style="2"/>
    <col min="15105" max="15105" width="4.09765625" style="2" customWidth="1"/>
    <col min="15106" max="15106" width="39.69921875" style="2" customWidth="1"/>
    <col min="15107" max="15107" width="59.296875" style="2" customWidth="1"/>
    <col min="15108" max="15108" width="22.09765625" style="2" customWidth="1"/>
    <col min="15109" max="15109" width="21" style="2" customWidth="1"/>
    <col min="15110" max="15111" width="21.59765625" style="2" customWidth="1"/>
    <col min="15112" max="15112" width="27" style="2" customWidth="1"/>
    <col min="15113" max="15113" width="17" style="2" customWidth="1"/>
    <col min="15114" max="15117" width="13" style="2" customWidth="1"/>
    <col min="15118" max="15121" width="16.69921875" style="2" customWidth="1"/>
    <col min="15122" max="15122" width="30.09765625" style="2" customWidth="1"/>
    <col min="15123" max="15123" width="19.59765625" style="2" customWidth="1"/>
    <col min="15124" max="15124" width="19" style="2" customWidth="1"/>
    <col min="15125" max="15360" width="10.8984375" style="2"/>
    <col min="15361" max="15361" width="4.09765625" style="2" customWidth="1"/>
    <col min="15362" max="15362" width="39.69921875" style="2" customWidth="1"/>
    <col min="15363" max="15363" width="59.296875" style="2" customWidth="1"/>
    <col min="15364" max="15364" width="22.09765625" style="2" customWidth="1"/>
    <col min="15365" max="15365" width="21" style="2" customWidth="1"/>
    <col min="15366" max="15367" width="21.59765625" style="2" customWidth="1"/>
    <col min="15368" max="15368" width="27" style="2" customWidth="1"/>
    <col min="15369" max="15369" width="17" style="2" customWidth="1"/>
    <col min="15370" max="15373" width="13" style="2" customWidth="1"/>
    <col min="15374" max="15377" width="16.69921875" style="2" customWidth="1"/>
    <col min="15378" max="15378" width="30.09765625" style="2" customWidth="1"/>
    <col min="15379" max="15379" width="19.59765625" style="2" customWidth="1"/>
    <col min="15380" max="15380" width="19" style="2" customWidth="1"/>
    <col min="15381" max="15616" width="10.8984375" style="2"/>
    <col min="15617" max="15617" width="4.09765625" style="2" customWidth="1"/>
    <col min="15618" max="15618" width="39.69921875" style="2" customWidth="1"/>
    <col min="15619" max="15619" width="59.296875" style="2" customWidth="1"/>
    <col min="15620" max="15620" width="22.09765625" style="2" customWidth="1"/>
    <col min="15621" max="15621" width="21" style="2" customWidth="1"/>
    <col min="15622" max="15623" width="21.59765625" style="2" customWidth="1"/>
    <col min="15624" max="15624" width="27" style="2" customWidth="1"/>
    <col min="15625" max="15625" width="17" style="2" customWidth="1"/>
    <col min="15626" max="15629" width="13" style="2" customWidth="1"/>
    <col min="15630" max="15633" width="16.69921875" style="2" customWidth="1"/>
    <col min="15634" max="15634" width="30.09765625" style="2" customWidth="1"/>
    <col min="15635" max="15635" width="19.59765625" style="2" customWidth="1"/>
    <col min="15636" max="15636" width="19" style="2" customWidth="1"/>
    <col min="15637" max="15872" width="10.8984375" style="2"/>
    <col min="15873" max="15873" width="4.09765625" style="2" customWidth="1"/>
    <col min="15874" max="15874" width="39.69921875" style="2" customWidth="1"/>
    <col min="15875" max="15875" width="59.296875" style="2" customWidth="1"/>
    <col min="15876" max="15876" width="22.09765625" style="2" customWidth="1"/>
    <col min="15877" max="15877" width="21" style="2" customWidth="1"/>
    <col min="15878" max="15879" width="21.59765625" style="2" customWidth="1"/>
    <col min="15880" max="15880" width="27" style="2" customWidth="1"/>
    <col min="15881" max="15881" width="17" style="2" customWidth="1"/>
    <col min="15882" max="15885" width="13" style="2" customWidth="1"/>
    <col min="15886" max="15889" width="16.69921875" style="2" customWidth="1"/>
    <col min="15890" max="15890" width="30.09765625" style="2" customWidth="1"/>
    <col min="15891" max="15891" width="19.59765625" style="2" customWidth="1"/>
    <col min="15892" max="15892" width="19" style="2" customWidth="1"/>
    <col min="15893" max="16128" width="10.8984375" style="2"/>
    <col min="16129" max="16129" width="4.09765625" style="2" customWidth="1"/>
    <col min="16130" max="16130" width="39.69921875" style="2" customWidth="1"/>
    <col min="16131" max="16131" width="59.296875" style="2" customWidth="1"/>
    <col min="16132" max="16132" width="22.09765625" style="2" customWidth="1"/>
    <col min="16133" max="16133" width="21" style="2" customWidth="1"/>
    <col min="16134" max="16135" width="21.59765625" style="2" customWidth="1"/>
    <col min="16136" max="16136" width="27" style="2" customWidth="1"/>
    <col min="16137" max="16137" width="17" style="2" customWidth="1"/>
    <col min="16138" max="16141" width="13" style="2" customWidth="1"/>
    <col min="16142" max="16145" width="16.69921875" style="2" customWidth="1"/>
    <col min="16146" max="16146" width="30.09765625" style="2" customWidth="1"/>
    <col min="16147" max="16147" width="19.59765625" style="2" customWidth="1"/>
    <col min="16148" max="16148" width="19" style="2" customWidth="1"/>
    <col min="16149" max="16384" width="10.8984375" style="2"/>
  </cols>
  <sheetData>
    <row r="2" spans="2:11" x14ac:dyDescent="0.3">
      <c r="B2" s="1" t="s">
        <v>0</v>
      </c>
    </row>
    <row r="3" spans="2:11" x14ac:dyDescent="0.3">
      <c r="B3" s="1"/>
    </row>
    <row r="4" spans="2:11" x14ac:dyDescent="0.3">
      <c r="B4" s="1" t="s">
        <v>1</v>
      </c>
    </row>
    <row r="5" spans="2:11" x14ac:dyDescent="0.3">
      <c r="B5" s="4" t="s">
        <v>2</v>
      </c>
      <c r="C5" s="5" t="s">
        <v>3</v>
      </c>
      <c r="H5" s="42" t="s">
        <v>4</v>
      </c>
      <c r="I5" s="43"/>
      <c r="J5" s="43"/>
      <c r="K5" s="44"/>
    </row>
    <row r="6" spans="2:11" x14ac:dyDescent="0.3">
      <c r="B6" s="4" t="s">
        <v>5</v>
      </c>
      <c r="C6" s="5" t="s">
        <v>6</v>
      </c>
      <c r="H6" s="45"/>
      <c r="I6" s="46"/>
      <c r="J6" s="46"/>
      <c r="K6" s="47"/>
    </row>
    <row r="7" spans="2:11" x14ac:dyDescent="0.3">
      <c r="B7" s="4" t="s">
        <v>7</v>
      </c>
      <c r="C7" s="6">
        <v>4448608</v>
      </c>
      <c r="H7" s="45"/>
      <c r="I7" s="46"/>
      <c r="J7" s="46"/>
      <c r="K7" s="47"/>
    </row>
    <row r="8" spans="2:11" x14ac:dyDescent="0.3">
      <c r="B8" s="4" t="s">
        <v>8</v>
      </c>
      <c r="C8" s="7" t="s">
        <v>9</v>
      </c>
      <c r="H8" s="45"/>
      <c r="I8" s="46"/>
      <c r="J8" s="46"/>
      <c r="K8" s="47"/>
    </row>
    <row r="9" spans="2:11" ht="273.60000000000002" x14ac:dyDescent="0.3">
      <c r="B9" s="4" t="s">
        <v>10</v>
      </c>
      <c r="C9" s="8" t="s">
        <v>11</v>
      </c>
      <c r="H9" s="48"/>
      <c r="I9" s="49"/>
      <c r="J9" s="49"/>
      <c r="K9" s="50"/>
    </row>
    <row r="10" spans="2:11" ht="129.6" x14ac:dyDescent="0.3">
      <c r="B10" s="4" t="s">
        <v>12</v>
      </c>
      <c r="C10" s="8" t="s">
        <v>13</v>
      </c>
      <c r="H10" s="9"/>
      <c r="I10" s="9"/>
      <c r="J10" s="10"/>
      <c r="K10" s="9"/>
    </row>
    <row r="11" spans="2:11" x14ac:dyDescent="0.3">
      <c r="B11" s="4" t="s">
        <v>14</v>
      </c>
      <c r="C11" s="5" t="s">
        <v>15</v>
      </c>
      <c r="H11" s="42" t="s">
        <v>16</v>
      </c>
      <c r="I11" s="43"/>
      <c r="J11" s="43"/>
      <c r="K11" s="44"/>
    </row>
    <row r="12" spans="2:11" ht="18.3" x14ac:dyDescent="0.4">
      <c r="B12" s="4" t="s">
        <v>17</v>
      </c>
      <c r="C12" s="11"/>
      <c r="H12" s="45"/>
      <c r="I12" s="46"/>
      <c r="J12" s="46"/>
      <c r="K12" s="47"/>
    </row>
    <row r="13" spans="2:11" ht="18.3" x14ac:dyDescent="0.4">
      <c r="B13" s="4" t="s">
        <v>18</v>
      </c>
      <c r="C13" s="11">
        <v>2500000000</v>
      </c>
      <c r="H13" s="45"/>
      <c r="I13" s="46"/>
      <c r="J13" s="46"/>
      <c r="K13" s="47"/>
    </row>
    <row r="14" spans="2:11" ht="18.3" x14ac:dyDescent="0.4">
      <c r="B14" s="4" t="s">
        <v>19</v>
      </c>
      <c r="C14" s="11">
        <v>150000000</v>
      </c>
      <c r="H14" s="45"/>
      <c r="I14" s="46"/>
      <c r="J14" s="46"/>
      <c r="K14" s="47"/>
    </row>
    <row r="15" spans="2:11" ht="18.3" x14ac:dyDescent="0.4">
      <c r="B15" s="4" t="s">
        <v>20</v>
      </c>
      <c r="C15" s="12" t="s">
        <v>476</v>
      </c>
      <c r="H15" s="48"/>
      <c r="I15" s="49"/>
      <c r="J15" s="49"/>
      <c r="K15" s="50"/>
    </row>
    <row r="16" spans="2:11" x14ac:dyDescent="0.3">
      <c r="B16" s="13"/>
      <c r="C16" s="14"/>
      <c r="H16" s="37"/>
      <c r="I16" s="37"/>
      <c r="J16" s="16"/>
      <c r="K16" s="37"/>
    </row>
    <row r="18" spans="2:20" ht="24.8" customHeight="1" x14ac:dyDescent="0.3">
      <c r="B18" s="1" t="s">
        <v>21</v>
      </c>
    </row>
    <row r="19" spans="2:20" ht="57.75" customHeight="1" x14ac:dyDescent="0.3">
      <c r="B19" s="17" t="s">
        <v>22</v>
      </c>
      <c r="C19" s="17" t="s">
        <v>23</v>
      </c>
      <c r="D19" s="17" t="s">
        <v>24</v>
      </c>
      <c r="E19" s="17" t="s">
        <v>25</v>
      </c>
      <c r="F19" s="17" t="s">
        <v>26</v>
      </c>
      <c r="G19" s="17" t="s">
        <v>27</v>
      </c>
      <c r="H19" s="17" t="s">
        <v>28</v>
      </c>
      <c r="I19" s="17" t="s">
        <v>29</v>
      </c>
      <c r="J19" s="18" t="s">
        <v>30</v>
      </c>
      <c r="K19" s="17" t="s">
        <v>31</v>
      </c>
      <c r="L19" s="17" t="s">
        <v>32</v>
      </c>
      <c r="M19" s="17" t="s">
        <v>33</v>
      </c>
      <c r="N19" s="17" t="s">
        <v>34</v>
      </c>
      <c r="O19" s="17" t="s">
        <v>35</v>
      </c>
      <c r="P19" s="17" t="s">
        <v>36</v>
      </c>
      <c r="Q19" s="17" t="s">
        <v>37</v>
      </c>
      <c r="R19" s="17" t="s">
        <v>38</v>
      </c>
      <c r="S19" s="17" t="s">
        <v>39</v>
      </c>
      <c r="T19" s="17" t="s">
        <v>40</v>
      </c>
    </row>
    <row r="20" spans="2:20" ht="43.2" x14ac:dyDescent="0.3">
      <c r="B20" s="19" t="s">
        <v>41</v>
      </c>
      <c r="C20" s="20" t="s">
        <v>42</v>
      </c>
      <c r="D20" s="21" t="s">
        <v>43</v>
      </c>
      <c r="E20" s="21" t="s">
        <v>43</v>
      </c>
      <c r="F20" s="22">
        <v>12</v>
      </c>
      <c r="G20" s="22" t="s">
        <v>44</v>
      </c>
      <c r="H20" s="8" t="s">
        <v>45</v>
      </c>
      <c r="I20" s="8" t="s">
        <v>46</v>
      </c>
      <c r="J20" s="23">
        <v>73108000</v>
      </c>
      <c r="K20" s="24">
        <v>73108000</v>
      </c>
      <c r="L20" s="8" t="s">
        <v>47</v>
      </c>
      <c r="M20" s="8" t="s">
        <v>48</v>
      </c>
      <c r="N20" s="8" t="s">
        <v>49</v>
      </c>
      <c r="O20" s="8" t="s">
        <v>50</v>
      </c>
      <c r="P20" s="8" t="s">
        <v>51</v>
      </c>
      <c r="Q20" s="8" t="s">
        <v>52</v>
      </c>
      <c r="R20" s="8" t="s">
        <v>53</v>
      </c>
      <c r="S20" s="8" t="s">
        <v>47</v>
      </c>
      <c r="T20" s="8" t="s">
        <v>47</v>
      </c>
    </row>
    <row r="21" spans="2:20" ht="28.8" x14ac:dyDescent="0.3">
      <c r="B21" s="19" t="s">
        <v>54</v>
      </c>
      <c r="C21" s="20" t="s">
        <v>55</v>
      </c>
      <c r="D21" s="21" t="s">
        <v>43</v>
      </c>
      <c r="E21" s="21" t="s">
        <v>43</v>
      </c>
      <c r="F21" s="22">
        <v>12</v>
      </c>
      <c r="G21" s="22" t="s">
        <v>44</v>
      </c>
      <c r="H21" s="8" t="s">
        <v>45</v>
      </c>
      <c r="I21" s="8" t="s">
        <v>46</v>
      </c>
      <c r="J21" s="23">
        <v>126569999.99999999</v>
      </c>
      <c r="K21" s="24">
        <v>126569999.99999999</v>
      </c>
      <c r="L21" s="8" t="s">
        <v>47</v>
      </c>
      <c r="M21" s="8" t="s">
        <v>48</v>
      </c>
      <c r="N21" s="8" t="s">
        <v>49</v>
      </c>
      <c r="O21" s="8" t="s">
        <v>50</v>
      </c>
      <c r="P21" s="8" t="s">
        <v>51</v>
      </c>
      <c r="Q21" s="8" t="s">
        <v>52</v>
      </c>
      <c r="R21" s="8" t="s">
        <v>53</v>
      </c>
      <c r="S21" s="8" t="s">
        <v>47</v>
      </c>
      <c r="T21" s="8" t="s">
        <v>47</v>
      </c>
    </row>
    <row r="22" spans="2:20" ht="43.2" x14ac:dyDescent="0.3">
      <c r="B22" s="19" t="s">
        <v>56</v>
      </c>
      <c r="C22" s="20" t="s">
        <v>57</v>
      </c>
      <c r="D22" s="21" t="s">
        <v>43</v>
      </c>
      <c r="E22" s="21" t="s">
        <v>43</v>
      </c>
      <c r="F22" s="22">
        <v>12</v>
      </c>
      <c r="G22" s="22" t="s">
        <v>44</v>
      </c>
      <c r="H22" s="8" t="s">
        <v>45</v>
      </c>
      <c r="I22" s="8" t="s">
        <v>46</v>
      </c>
      <c r="J22" s="23">
        <v>68175000</v>
      </c>
      <c r="K22" s="24">
        <v>68175000</v>
      </c>
      <c r="L22" s="8" t="s">
        <v>47</v>
      </c>
      <c r="M22" s="8" t="s">
        <v>48</v>
      </c>
      <c r="N22" s="8" t="s">
        <v>49</v>
      </c>
      <c r="O22" s="8" t="s">
        <v>50</v>
      </c>
      <c r="P22" s="8" t="s">
        <v>51</v>
      </c>
      <c r="Q22" s="8" t="s">
        <v>52</v>
      </c>
      <c r="R22" s="8" t="s">
        <v>53</v>
      </c>
      <c r="S22" s="8" t="s">
        <v>47</v>
      </c>
      <c r="T22" s="8" t="s">
        <v>47</v>
      </c>
    </row>
    <row r="23" spans="2:20" ht="28.8" x14ac:dyDescent="0.3">
      <c r="B23" s="19" t="s">
        <v>58</v>
      </c>
      <c r="C23" s="20" t="s">
        <v>59</v>
      </c>
      <c r="D23" s="21" t="s">
        <v>43</v>
      </c>
      <c r="E23" s="21" t="s">
        <v>43</v>
      </c>
      <c r="F23" s="22">
        <v>12</v>
      </c>
      <c r="G23" s="22" t="s">
        <v>44</v>
      </c>
      <c r="H23" s="8" t="s">
        <v>45</v>
      </c>
      <c r="I23" s="8" t="s">
        <v>46</v>
      </c>
      <c r="J23" s="23">
        <v>25000000</v>
      </c>
      <c r="K23" s="24">
        <v>25000000</v>
      </c>
      <c r="L23" s="8" t="s">
        <v>47</v>
      </c>
      <c r="M23" s="8" t="s">
        <v>48</v>
      </c>
      <c r="N23" s="8" t="s">
        <v>49</v>
      </c>
      <c r="O23" s="8" t="s">
        <v>50</v>
      </c>
      <c r="P23" s="8" t="s">
        <v>51</v>
      </c>
      <c r="Q23" s="8" t="s">
        <v>52</v>
      </c>
      <c r="R23" s="8" t="s">
        <v>53</v>
      </c>
      <c r="S23" s="8" t="s">
        <v>47</v>
      </c>
      <c r="T23" s="8" t="s">
        <v>47</v>
      </c>
    </row>
    <row r="24" spans="2:20" ht="28.8" x14ac:dyDescent="0.3">
      <c r="B24" s="19" t="s">
        <v>60</v>
      </c>
      <c r="C24" s="20" t="s">
        <v>61</v>
      </c>
      <c r="D24" s="21" t="s">
        <v>43</v>
      </c>
      <c r="E24" s="21" t="s">
        <v>43</v>
      </c>
      <c r="F24" s="22">
        <v>12</v>
      </c>
      <c r="G24" s="22" t="s">
        <v>44</v>
      </c>
      <c r="H24" s="8" t="s">
        <v>45</v>
      </c>
      <c r="I24" s="8" t="s">
        <v>46</v>
      </c>
      <c r="J24" s="23">
        <v>47380000</v>
      </c>
      <c r="K24" s="24">
        <v>47380000</v>
      </c>
      <c r="L24" s="8" t="s">
        <v>47</v>
      </c>
      <c r="M24" s="8" t="s">
        <v>48</v>
      </c>
      <c r="N24" s="8" t="s">
        <v>49</v>
      </c>
      <c r="O24" s="8" t="s">
        <v>50</v>
      </c>
      <c r="P24" s="8" t="s">
        <v>51</v>
      </c>
      <c r="Q24" s="8" t="s">
        <v>52</v>
      </c>
      <c r="R24" s="8" t="s">
        <v>53</v>
      </c>
      <c r="S24" s="8" t="s">
        <v>47</v>
      </c>
      <c r="T24" s="8" t="s">
        <v>47</v>
      </c>
    </row>
    <row r="25" spans="2:20" ht="28.8" x14ac:dyDescent="0.3">
      <c r="B25" s="19" t="s">
        <v>62</v>
      </c>
      <c r="C25" s="20" t="s">
        <v>63</v>
      </c>
      <c r="D25" s="21" t="s">
        <v>43</v>
      </c>
      <c r="E25" s="21" t="s">
        <v>43</v>
      </c>
      <c r="F25" s="22">
        <v>12</v>
      </c>
      <c r="G25" s="22" t="s">
        <v>44</v>
      </c>
      <c r="H25" s="8" t="s">
        <v>45</v>
      </c>
      <c r="I25" s="8" t="s">
        <v>46</v>
      </c>
      <c r="J25" s="23">
        <v>45850000</v>
      </c>
      <c r="K25" s="24">
        <v>45850000</v>
      </c>
      <c r="L25" s="8" t="s">
        <v>47</v>
      </c>
      <c r="M25" s="8" t="s">
        <v>48</v>
      </c>
      <c r="N25" s="8" t="s">
        <v>49</v>
      </c>
      <c r="O25" s="8" t="s">
        <v>50</v>
      </c>
      <c r="P25" s="8" t="s">
        <v>51</v>
      </c>
      <c r="Q25" s="8" t="s">
        <v>52</v>
      </c>
      <c r="R25" s="8" t="s">
        <v>53</v>
      </c>
      <c r="S25" s="8" t="s">
        <v>47</v>
      </c>
      <c r="T25" s="8" t="s">
        <v>47</v>
      </c>
    </row>
    <row r="26" spans="2:20" ht="28.8" x14ac:dyDescent="0.3">
      <c r="B26" s="19">
        <v>15101500</v>
      </c>
      <c r="C26" s="20" t="s">
        <v>64</v>
      </c>
      <c r="D26" s="21" t="s">
        <v>43</v>
      </c>
      <c r="E26" s="21" t="s">
        <v>43</v>
      </c>
      <c r="F26" s="22">
        <v>12</v>
      </c>
      <c r="G26" s="22" t="s">
        <v>44</v>
      </c>
      <c r="H26" s="8" t="s">
        <v>45</v>
      </c>
      <c r="I26" s="8" t="s">
        <v>46</v>
      </c>
      <c r="J26" s="23">
        <v>26632199.999999996</v>
      </c>
      <c r="K26" s="24">
        <v>26632199.999999996</v>
      </c>
      <c r="L26" s="8" t="s">
        <v>47</v>
      </c>
      <c r="M26" s="8" t="s">
        <v>48</v>
      </c>
      <c r="N26" s="8" t="s">
        <v>49</v>
      </c>
      <c r="O26" s="8" t="s">
        <v>50</v>
      </c>
      <c r="P26" s="8" t="s">
        <v>51</v>
      </c>
      <c r="Q26" s="8" t="s">
        <v>52</v>
      </c>
      <c r="R26" s="8" t="s">
        <v>53</v>
      </c>
      <c r="S26" s="8" t="s">
        <v>47</v>
      </c>
      <c r="T26" s="8" t="s">
        <v>47</v>
      </c>
    </row>
    <row r="27" spans="2:20" ht="28.8" x14ac:dyDescent="0.3">
      <c r="B27" s="19" t="s">
        <v>65</v>
      </c>
      <c r="C27" s="20" t="s">
        <v>66</v>
      </c>
      <c r="D27" s="21" t="s">
        <v>43</v>
      </c>
      <c r="E27" s="21" t="s">
        <v>43</v>
      </c>
      <c r="F27" s="22">
        <v>12</v>
      </c>
      <c r="G27" s="22" t="s">
        <v>44</v>
      </c>
      <c r="H27" s="8" t="s">
        <v>45</v>
      </c>
      <c r="I27" s="8" t="s">
        <v>46</v>
      </c>
      <c r="J27" s="23">
        <v>45500000</v>
      </c>
      <c r="K27" s="24">
        <v>45500000</v>
      </c>
      <c r="L27" s="8" t="s">
        <v>47</v>
      </c>
      <c r="M27" s="8" t="s">
        <v>48</v>
      </c>
      <c r="N27" s="8" t="s">
        <v>49</v>
      </c>
      <c r="O27" s="8" t="s">
        <v>50</v>
      </c>
      <c r="P27" s="8" t="s">
        <v>51</v>
      </c>
      <c r="Q27" s="8" t="s">
        <v>52</v>
      </c>
      <c r="R27" s="8" t="s">
        <v>53</v>
      </c>
      <c r="S27" s="8" t="s">
        <v>47</v>
      </c>
      <c r="T27" s="8" t="s">
        <v>47</v>
      </c>
    </row>
    <row r="28" spans="2:20" ht="28.8" x14ac:dyDescent="0.3">
      <c r="B28" s="19" t="s">
        <v>67</v>
      </c>
      <c r="C28" s="20" t="s">
        <v>68</v>
      </c>
      <c r="D28" s="21" t="s">
        <v>43</v>
      </c>
      <c r="E28" s="21" t="s">
        <v>43</v>
      </c>
      <c r="F28" s="22">
        <v>12</v>
      </c>
      <c r="G28" s="22" t="s">
        <v>44</v>
      </c>
      <c r="H28" s="8" t="s">
        <v>45</v>
      </c>
      <c r="I28" s="8" t="s">
        <v>46</v>
      </c>
      <c r="J28" s="23">
        <v>608639500</v>
      </c>
      <c r="K28" s="24">
        <v>608639500</v>
      </c>
      <c r="L28" s="8" t="s">
        <v>47</v>
      </c>
      <c r="M28" s="8" t="s">
        <v>48</v>
      </c>
      <c r="N28" s="8" t="s">
        <v>49</v>
      </c>
      <c r="O28" s="8" t="s">
        <v>50</v>
      </c>
      <c r="P28" s="8" t="s">
        <v>51</v>
      </c>
      <c r="Q28" s="8" t="s">
        <v>52</v>
      </c>
      <c r="R28" s="8" t="s">
        <v>53</v>
      </c>
      <c r="S28" s="8" t="s">
        <v>47</v>
      </c>
      <c r="T28" s="8" t="s">
        <v>47</v>
      </c>
    </row>
    <row r="29" spans="2:20" ht="28.8" x14ac:dyDescent="0.3">
      <c r="B29" s="19">
        <v>81111500</v>
      </c>
      <c r="C29" s="20" t="s">
        <v>69</v>
      </c>
      <c r="D29" s="21" t="s">
        <v>43</v>
      </c>
      <c r="E29" s="21" t="s">
        <v>43</v>
      </c>
      <c r="F29" s="22">
        <v>12</v>
      </c>
      <c r="G29" s="22" t="s">
        <v>44</v>
      </c>
      <c r="H29" s="8" t="s">
        <v>45</v>
      </c>
      <c r="I29" s="8" t="s">
        <v>46</v>
      </c>
      <c r="J29" s="23">
        <v>126000000</v>
      </c>
      <c r="K29" s="24">
        <v>126000000</v>
      </c>
      <c r="L29" s="8" t="s">
        <v>47</v>
      </c>
      <c r="M29" s="8" t="s">
        <v>48</v>
      </c>
      <c r="N29" s="8" t="s">
        <v>49</v>
      </c>
      <c r="O29" s="8" t="s">
        <v>50</v>
      </c>
      <c r="P29" s="8" t="s">
        <v>70</v>
      </c>
      <c r="Q29" s="8" t="s">
        <v>52</v>
      </c>
      <c r="R29" s="8" t="s">
        <v>71</v>
      </c>
      <c r="S29" s="8" t="s">
        <v>47</v>
      </c>
      <c r="T29" s="8" t="s">
        <v>47</v>
      </c>
    </row>
    <row r="30" spans="2:20" ht="28.8" x14ac:dyDescent="0.3">
      <c r="B30" s="19">
        <v>78000000</v>
      </c>
      <c r="C30" s="20" t="s">
        <v>72</v>
      </c>
      <c r="D30" s="21" t="s">
        <v>43</v>
      </c>
      <c r="E30" s="21" t="s">
        <v>43</v>
      </c>
      <c r="F30" s="22">
        <v>12</v>
      </c>
      <c r="G30" s="22" t="s">
        <v>44</v>
      </c>
      <c r="H30" s="8" t="s">
        <v>45</v>
      </c>
      <c r="I30" s="8" t="s">
        <v>46</v>
      </c>
      <c r="J30" s="23">
        <v>101000000</v>
      </c>
      <c r="K30" s="24">
        <v>101000000</v>
      </c>
      <c r="L30" s="8" t="s">
        <v>47</v>
      </c>
      <c r="M30" s="8" t="s">
        <v>48</v>
      </c>
      <c r="N30" s="8" t="s">
        <v>49</v>
      </c>
      <c r="O30" s="8" t="s">
        <v>50</v>
      </c>
      <c r="P30" s="8" t="s">
        <v>70</v>
      </c>
      <c r="Q30" s="8" t="s">
        <v>52</v>
      </c>
      <c r="R30" s="8" t="s">
        <v>71</v>
      </c>
      <c r="S30" s="8" t="s">
        <v>47</v>
      </c>
      <c r="T30" s="8" t="s">
        <v>47</v>
      </c>
    </row>
    <row r="31" spans="2:20" ht="28.8" x14ac:dyDescent="0.3">
      <c r="B31" s="19">
        <v>43230000</v>
      </c>
      <c r="C31" s="20" t="s">
        <v>73</v>
      </c>
      <c r="D31" s="21" t="s">
        <v>43</v>
      </c>
      <c r="E31" s="21" t="s">
        <v>43</v>
      </c>
      <c r="F31" s="22">
        <v>12</v>
      </c>
      <c r="G31" s="22" t="s">
        <v>44</v>
      </c>
      <c r="H31" s="8" t="s">
        <v>45</v>
      </c>
      <c r="I31" s="8" t="s">
        <v>46</v>
      </c>
      <c r="J31" s="23">
        <v>198195261</v>
      </c>
      <c r="K31" s="24">
        <v>198195261</v>
      </c>
      <c r="L31" s="8" t="s">
        <v>47</v>
      </c>
      <c r="M31" s="8" t="s">
        <v>48</v>
      </c>
      <c r="N31" s="8" t="s">
        <v>49</v>
      </c>
      <c r="O31" s="8" t="s">
        <v>50</v>
      </c>
      <c r="P31" s="8" t="s">
        <v>74</v>
      </c>
      <c r="Q31" s="8" t="s">
        <v>52</v>
      </c>
      <c r="R31" s="8" t="s">
        <v>75</v>
      </c>
      <c r="S31" s="8" t="s">
        <v>47</v>
      </c>
      <c r="T31" s="8" t="s">
        <v>47</v>
      </c>
    </row>
    <row r="32" spans="2:20" ht="28.8" x14ac:dyDescent="0.3">
      <c r="B32" s="19">
        <v>81111500</v>
      </c>
      <c r="C32" s="20" t="s">
        <v>76</v>
      </c>
      <c r="D32" s="21" t="s">
        <v>43</v>
      </c>
      <c r="E32" s="21" t="s">
        <v>43</v>
      </c>
      <c r="F32" s="22">
        <v>12</v>
      </c>
      <c r="G32" s="22" t="s">
        <v>44</v>
      </c>
      <c r="H32" s="8" t="s">
        <v>45</v>
      </c>
      <c r="I32" s="8" t="s">
        <v>46</v>
      </c>
      <c r="J32" s="23">
        <v>186588965</v>
      </c>
      <c r="K32" s="24">
        <v>186588965</v>
      </c>
      <c r="L32" s="8" t="s">
        <v>47</v>
      </c>
      <c r="M32" s="8" t="s">
        <v>48</v>
      </c>
      <c r="N32" s="8" t="s">
        <v>49</v>
      </c>
      <c r="O32" s="8" t="s">
        <v>50</v>
      </c>
      <c r="P32" s="8" t="s">
        <v>74</v>
      </c>
      <c r="Q32" s="8" t="s">
        <v>52</v>
      </c>
      <c r="R32" s="8" t="s">
        <v>75</v>
      </c>
      <c r="S32" s="8" t="s">
        <v>47</v>
      </c>
      <c r="T32" s="8" t="s">
        <v>47</v>
      </c>
    </row>
    <row r="33" spans="2:20" ht="28.8" x14ac:dyDescent="0.3">
      <c r="B33" s="19">
        <v>43211500</v>
      </c>
      <c r="C33" s="20" t="s">
        <v>77</v>
      </c>
      <c r="D33" s="21" t="s">
        <v>43</v>
      </c>
      <c r="E33" s="21" t="s">
        <v>43</v>
      </c>
      <c r="F33" s="22">
        <v>12</v>
      </c>
      <c r="G33" s="22" t="s">
        <v>44</v>
      </c>
      <c r="H33" s="8" t="s">
        <v>45</v>
      </c>
      <c r="I33" s="8" t="s">
        <v>46</v>
      </c>
      <c r="J33" s="23">
        <v>618560910</v>
      </c>
      <c r="K33" s="24">
        <v>618560910</v>
      </c>
      <c r="L33" s="8" t="s">
        <v>47</v>
      </c>
      <c r="M33" s="8" t="s">
        <v>48</v>
      </c>
      <c r="N33" s="8" t="s">
        <v>49</v>
      </c>
      <c r="O33" s="8" t="s">
        <v>50</v>
      </c>
      <c r="P33" s="8" t="s">
        <v>74</v>
      </c>
      <c r="Q33" s="8" t="s">
        <v>52</v>
      </c>
      <c r="R33" s="8" t="s">
        <v>75</v>
      </c>
      <c r="S33" s="8" t="s">
        <v>47</v>
      </c>
      <c r="T33" s="8" t="s">
        <v>47</v>
      </c>
    </row>
    <row r="34" spans="2:20" ht="28.8" x14ac:dyDescent="0.3">
      <c r="B34" s="19">
        <v>81112300</v>
      </c>
      <c r="C34" s="20" t="s">
        <v>78</v>
      </c>
      <c r="D34" s="21" t="s">
        <v>43</v>
      </c>
      <c r="E34" s="21" t="s">
        <v>43</v>
      </c>
      <c r="F34" s="22">
        <v>12</v>
      </c>
      <c r="G34" s="22" t="s">
        <v>44</v>
      </c>
      <c r="H34" s="8" t="s">
        <v>45</v>
      </c>
      <c r="I34" s="8" t="s">
        <v>46</v>
      </c>
      <c r="J34" s="23">
        <v>28527687</v>
      </c>
      <c r="K34" s="24">
        <v>28527687</v>
      </c>
      <c r="L34" s="8" t="s">
        <v>47</v>
      </c>
      <c r="M34" s="8" t="s">
        <v>48</v>
      </c>
      <c r="N34" s="8" t="s">
        <v>49</v>
      </c>
      <c r="O34" s="8" t="s">
        <v>50</v>
      </c>
      <c r="P34" s="8" t="s">
        <v>74</v>
      </c>
      <c r="Q34" s="8" t="s">
        <v>52</v>
      </c>
      <c r="R34" s="8" t="s">
        <v>75</v>
      </c>
      <c r="S34" s="8" t="s">
        <v>47</v>
      </c>
      <c r="T34" s="8" t="s">
        <v>47</v>
      </c>
    </row>
    <row r="35" spans="2:20" ht="28.8" x14ac:dyDescent="0.3">
      <c r="B35" s="19" t="s">
        <v>79</v>
      </c>
      <c r="C35" s="20" t="s">
        <v>80</v>
      </c>
      <c r="D35" s="21" t="s">
        <v>43</v>
      </c>
      <c r="E35" s="21" t="s">
        <v>43</v>
      </c>
      <c r="F35" s="22">
        <v>12</v>
      </c>
      <c r="G35" s="22" t="s">
        <v>44</v>
      </c>
      <c r="H35" s="8" t="s">
        <v>81</v>
      </c>
      <c r="I35" s="8" t="s">
        <v>46</v>
      </c>
      <c r="J35" s="23">
        <v>10399017285</v>
      </c>
      <c r="K35" s="24">
        <v>10399017285</v>
      </c>
      <c r="L35" s="8" t="s">
        <v>47</v>
      </c>
      <c r="M35" s="8" t="s">
        <v>48</v>
      </c>
      <c r="N35" s="8" t="s">
        <v>49</v>
      </c>
      <c r="O35" s="8" t="s">
        <v>50</v>
      </c>
      <c r="P35" s="8" t="s">
        <v>82</v>
      </c>
      <c r="Q35" s="8" t="s">
        <v>52</v>
      </c>
      <c r="R35" s="8" t="s">
        <v>83</v>
      </c>
      <c r="S35" s="8" t="s">
        <v>47</v>
      </c>
      <c r="T35" s="8" t="s">
        <v>47</v>
      </c>
    </row>
    <row r="36" spans="2:20" ht="28.8" x14ac:dyDescent="0.3">
      <c r="B36" s="19" t="s">
        <v>79</v>
      </c>
      <c r="C36" s="20" t="s">
        <v>84</v>
      </c>
      <c r="D36" s="21" t="s">
        <v>43</v>
      </c>
      <c r="E36" s="21" t="s">
        <v>43</v>
      </c>
      <c r="F36" s="22">
        <v>12</v>
      </c>
      <c r="G36" s="22" t="s">
        <v>44</v>
      </c>
      <c r="H36" s="8" t="s">
        <v>81</v>
      </c>
      <c r="I36" s="8" t="s">
        <v>46</v>
      </c>
      <c r="J36" s="23">
        <v>36545565851</v>
      </c>
      <c r="K36" s="24">
        <v>36545565851</v>
      </c>
      <c r="L36" s="8" t="s">
        <v>47</v>
      </c>
      <c r="M36" s="8" t="s">
        <v>48</v>
      </c>
      <c r="N36" s="8" t="s">
        <v>49</v>
      </c>
      <c r="O36" s="8" t="s">
        <v>50</v>
      </c>
      <c r="P36" s="8" t="s">
        <v>82</v>
      </c>
      <c r="Q36" s="8" t="s">
        <v>52</v>
      </c>
      <c r="R36" s="8" t="s">
        <v>83</v>
      </c>
      <c r="S36" s="8" t="s">
        <v>47</v>
      </c>
      <c r="T36" s="8" t="s">
        <v>47</v>
      </c>
    </row>
    <row r="37" spans="2:20" ht="28.8" x14ac:dyDescent="0.3">
      <c r="B37" s="19" t="s">
        <v>85</v>
      </c>
      <c r="C37" s="20" t="s">
        <v>86</v>
      </c>
      <c r="D37" s="21" t="s">
        <v>43</v>
      </c>
      <c r="E37" s="21" t="s">
        <v>43</v>
      </c>
      <c r="F37" s="22">
        <v>12</v>
      </c>
      <c r="G37" s="22" t="s">
        <v>44</v>
      </c>
      <c r="H37" s="8" t="s">
        <v>81</v>
      </c>
      <c r="I37" s="8" t="s">
        <v>46</v>
      </c>
      <c r="J37" s="23">
        <v>1829168673</v>
      </c>
      <c r="K37" s="24">
        <v>1829168673</v>
      </c>
      <c r="L37" s="8" t="s">
        <v>47</v>
      </c>
      <c r="M37" s="8" t="s">
        <v>48</v>
      </c>
      <c r="N37" s="8" t="s">
        <v>49</v>
      </c>
      <c r="O37" s="8" t="s">
        <v>50</v>
      </c>
      <c r="P37" s="8" t="s">
        <v>82</v>
      </c>
      <c r="Q37" s="8" t="s">
        <v>52</v>
      </c>
      <c r="R37" s="8" t="s">
        <v>83</v>
      </c>
      <c r="S37" s="8" t="s">
        <v>47</v>
      </c>
      <c r="T37" s="8" t="s">
        <v>47</v>
      </c>
    </row>
    <row r="38" spans="2:20" ht="28.8" x14ac:dyDescent="0.3">
      <c r="B38" s="19" t="s">
        <v>85</v>
      </c>
      <c r="C38" s="20" t="s">
        <v>87</v>
      </c>
      <c r="D38" s="21" t="s">
        <v>43</v>
      </c>
      <c r="E38" s="21" t="s">
        <v>43</v>
      </c>
      <c r="F38" s="22">
        <v>12</v>
      </c>
      <c r="G38" s="22" t="s">
        <v>44</v>
      </c>
      <c r="H38" s="8" t="s">
        <v>81</v>
      </c>
      <c r="I38" s="8" t="s">
        <v>46</v>
      </c>
      <c r="J38" s="23">
        <v>134330439.03407532</v>
      </c>
      <c r="K38" s="24">
        <v>134330439.03407532</v>
      </c>
      <c r="L38" s="8" t="s">
        <v>47</v>
      </c>
      <c r="M38" s="8" t="s">
        <v>48</v>
      </c>
      <c r="N38" s="8" t="s">
        <v>49</v>
      </c>
      <c r="O38" s="8" t="s">
        <v>50</v>
      </c>
      <c r="P38" s="8" t="s">
        <v>82</v>
      </c>
      <c r="Q38" s="8" t="s">
        <v>52</v>
      </c>
      <c r="R38" s="8" t="s">
        <v>83</v>
      </c>
      <c r="S38" s="8" t="s">
        <v>47</v>
      </c>
      <c r="T38" s="8" t="s">
        <v>47</v>
      </c>
    </row>
    <row r="39" spans="2:20" ht="28.8" x14ac:dyDescent="0.3">
      <c r="B39" s="19">
        <v>80121600</v>
      </c>
      <c r="C39" s="20" t="s">
        <v>88</v>
      </c>
      <c r="D39" s="21" t="s">
        <v>43</v>
      </c>
      <c r="E39" s="21" t="s">
        <v>43</v>
      </c>
      <c r="F39" s="22">
        <v>12</v>
      </c>
      <c r="G39" s="22" t="s">
        <v>44</v>
      </c>
      <c r="H39" s="8" t="s">
        <v>45</v>
      </c>
      <c r="I39" s="8" t="s">
        <v>46</v>
      </c>
      <c r="J39" s="23">
        <v>100858784.96592468</v>
      </c>
      <c r="K39" s="24">
        <v>100858784.96592468</v>
      </c>
      <c r="L39" s="8" t="s">
        <v>47</v>
      </c>
      <c r="M39" s="8" t="s">
        <v>48</v>
      </c>
      <c r="N39" s="8" t="s">
        <v>49</v>
      </c>
      <c r="O39" s="8"/>
      <c r="P39" s="8"/>
      <c r="Q39" s="8" t="s">
        <v>52</v>
      </c>
      <c r="R39" s="8" t="s">
        <v>83</v>
      </c>
      <c r="S39" s="8" t="s">
        <v>47</v>
      </c>
      <c r="T39" s="8" t="s">
        <v>47</v>
      </c>
    </row>
    <row r="40" spans="2:20" ht="28.8" x14ac:dyDescent="0.3">
      <c r="B40" s="19">
        <v>72102900</v>
      </c>
      <c r="C40" s="20" t="s">
        <v>89</v>
      </c>
      <c r="D40" s="21" t="s">
        <v>43</v>
      </c>
      <c r="E40" s="21" t="s">
        <v>43</v>
      </c>
      <c r="F40" s="22">
        <v>12</v>
      </c>
      <c r="G40" s="22" t="s">
        <v>44</v>
      </c>
      <c r="H40" s="8" t="s">
        <v>81</v>
      </c>
      <c r="I40" s="8" t="s">
        <v>46</v>
      </c>
      <c r="J40" s="23">
        <v>1200000000</v>
      </c>
      <c r="K40" s="24">
        <v>1200000000</v>
      </c>
      <c r="L40" s="8" t="s">
        <v>47</v>
      </c>
      <c r="M40" s="8" t="s">
        <v>48</v>
      </c>
      <c r="N40" s="8" t="s">
        <v>49</v>
      </c>
      <c r="O40" s="8" t="s">
        <v>50</v>
      </c>
      <c r="P40" s="8" t="s">
        <v>82</v>
      </c>
      <c r="Q40" s="8" t="s">
        <v>52</v>
      </c>
      <c r="R40" s="8" t="s">
        <v>83</v>
      </c>
      <c r="S40" s="8" t="s">
        <v>47</v>
      </c>
      <c r="T40" s="8" t="s">
        <v>47</v>
      </c>
    </row>
    <row r="41" spans="2:20" ht="28.8" x14ac:dyDescent="0.3">
      <c r="B41" s="19">
        <v>72102900</v>
      </c>
      <c r="C41" s="20" t="s">
        <v>90</v>
      </c>
      <c r="D41" s="21" t="s">
        <v>43</v>
      </c>
      <c r="E41" s="21" t="s">
        <v>43</v>
      </c>
      <c r="F41" s="22">
        <v>12</v>
      </c>
      <c r="G41" s="22" t="s">
        <v>44</v>
      </c>
      <c r="H41" s="8" t="s">
        <v>81</v>
      </c>
      <c r="I41" s="8" t="s">
        <v>46</v>
      </c>
      <c r="J41" s="23">
        <v>2166000000</v>
      </c>
      <c r="K41" s="24">
        <v>2166000000</v>
      </c>
      <c r="L41" s="8" t="s">
        <v>47</v>
      </c>
      <c r="M41" s="8" t="s">
        <v>48</v>
      </c>
      <c r="N41" s="8" t="s">
        <v>49</v>
      </c>
      <c r="O41" s="8" t="s">
        <v>50</v>
      </c>
      <c r="P41" s="8" t="s">
        <v>82</v>
      </c>
      <c r="Q41" s="8" t="s">
        <v>52</v>
      </c>
      <c r="R41" s="8" t="s">
        <v>83</v>
      </c>
      <c r="S41" s="8" t="s">
        <v>47</v>
      </c>
      <c r="T41" s="8" t="s">
        <v>47</v>
      </c>
    </row>
    <row r="42" spans="2:20" ht="28.8" x14ac:dyDescent="0.3">
      <c r="B42" s="19">
        <v>72102900</v>
      </c>
      <c r="C42" s="20" t="s">
        <v>91</v>
      </c>
      <c r="D42" s="21" t="s">
        <v>43</v>
      </c>
      <c r="E42" s="21" t="s">
        <v>43</v>
      </c>
      <c r="F42" s="22">
        <v>12</v>
      </c>
      <c r="G42" s="22" t="s">
        <v>44</v>
      </c>
      <c r="H42" s="8" t="s">
        <v>81</v>
      </c>
      <c r="I42" s="8" t="s">
        <v>46</v>
      </c>
      <c r="J42" s="23">
        <v>975000000</v>
      </c>
      <c r="K42" s="24">
        <v>975000000</v>
      </c>
      <c r="L42" s="8" t="s">
        <v>47</v>
      </c>
      <c r="M42" s="8" t="s">
        <v>48</v>
      </c>
      <c r="N42" s="8" t="s">
        <v>49</v>
      </c>
      <c r="O42" s="8" t="s">
        <v>50</v>
      </c>
      <c r="P42" s="8" t="s">
        <v>82</v>
      </c>
      <c r="Q42" s="8" t="s">
        <v>52</v>
      </c>
      <c r="R42" s="8" t="s">
        <v>83</v>
      </c>
      <c r="S42" s="8" t="s">
        <v>47</v>
      </c>
      <c r="T42" s="8" t="s">
        <v>47</v>
      </c>
    </row>
    <row r="43" spans="2:20" ht="28.8" x14ac:dyDescent="0.3">
      <c r="B43" s="19" t="s">
        <v>92</v>
      </c>
      <c r="C43" s="20" t="s">
        <v>93</v>
      </c>
      <c r="D43" s="21" t="s">
        <v>43</v>
      </c>
      <c r="E43" s="21" t="s">
        <v>43</v>
      </c>
      <c r="F43" s="22">
        <v>12</v>
      </c>
      <c r="G43" s="22" t="s">
        <v>44</v>
      </c>
      <c r="H43" s="8" t="s">
        <v>45</v>
      </c>
      <c r="I43" s="8" t="s">
        <v>46</v>
      </c>
      <c r="J43" s="23">
        <v>261040251</v>
      </c>
      <c r="K43" s="24">
        <v>261040251</v>
      </c>
      <c r="L43" s="8" t="s">
        <v>47</v>
      </c>
      <c r="M43" s="8" t="s">
        <v>48</v>
      </c>
      <c r="N43" s="8" t="s">
        <v>49</v>
      </c>
      <c r="O43" s="8" t="s">
        <v>50</v>
      </c>
      <c r="P43" s="8" t="s">
        <v>82</v>
      </c>
      <c r="Q43" s="8" t="s">
        <v>52</v>
      </c>
      <c r="R43" s="8" t="s">
        <v>83</v>
      </c>
      <c r="S43" s="8" t="s">
        <v>47</v>
      </c>
      <c r="T43" s="8" t="s">
        <v>47</v>
      </c>
    </row>
    <row r="44" spans="2:20" ht="28.8" x14ac:dyDescent="0.3">
      <c r="B44" s="19" t="s">
        <v>94</v>
      </c>
      <c r="C44" s="20" t="s">
        <v>95</v>
      </c>
      <c r="D44" s="21" t="s">
        <v>43</v>
      </c>
      <c r="E44" s="21" t="s">
        <v>43</v>
      </c>
      <c r="F44" s="22">
        <v>12</v>
      </c>
      <c r="G44" s="22" t="s">
        <v>44</v>
      </c>
      <c r="H44" s="8" t="s">
        <v>45</v>
      </c>
      <c r="I44" s="8" t="s">
        <v>46</v>
      </c>
      <c r="J44" s="23">
        <v>90958615</v>
      </c>
      <c r="K44" s="24">
        <v>90958615</v>
      </c>
      <c r="L44" s="8" t="s">
        <v>47</v>
      </c>
      <c r="M44" s="8" t="s">
        <v>48</v>
      </c>
      <c r="N44" s="8" t="s">
        <v>49</v>
      </c>
      <c r="O44" s="8" t="s">
        <v>50</v>
      </c>
      <c r="P44" s="8" t="s">
        <v>82</v>
      </c>
      <c r="Q44" s="8" t="s">
        <v>52</v>
      </c>
      <c r="R44" s="8" t="s">
        <v>83</v>
      </c>
      <c r="S44" s="8" t="s">
        <v>47</v>
      </c>
      <c r="T44" s="8" t="s">
        <v>47</v>
      </c>
    </row>
    <row r="45" spans="2:20" ht="43.2" x14ac:dyDescent="0.3">
      <c r="B45" s="19">
        <v>82120000</v>
      </c>
      <c r="C45" s="20" t="s">
        <v>96</v>
      </c>
      <c r="D45" s="21" t="s">
        <v>43</v>
      </c>
      <c r="E45" s="21" t="s">
        <v>43</v>
      </c>
      <c r="F45" s="22">
        <v>12</v>
      </c>
      <c r="G45" s="22" t="s">
        <v>44</v>
      </c>
      <c r="H45" s="8" t="s">
        <v>45</v>
      </c>
      <c r="I45" s="8" t="s">
        <v>46</v>
      </c>
      <c r="J45" s="23">
        <v>42763511</v>
      </c>
      <c r="K45" s="24">
        <v>42763511</v>
      </c>
      <c r="L45" s="8" t="s">
        <v>47</v>
      </c>
      <c r="M45" s="8" t="s">
        <v>48</v>
      </c>
      <c r="N45" s="8" t="s">
        <v>49</v>
      </c>
      <c r="O45" s="8" t="s">
        <v>50</v>
      </c>
      <c r="P45" s="8" t="s">
        <v>97</v>
      </c>
      <c r="Q45" s="8" t="s">
        <v>52</v>
      </c>
      <c r="R45" s="8" t="s">
        <v>98</v>
      </c>
      <c r="S45" s="8" t="s">
        <v>47</v>
      </c>
      <c r="T45" s="8" t="s">
        <v>47</v>
      </c>
    </row>
    <row r="46" spans="2:20" ht="43.2" x14ac:dyDescent="0.3">
      <c r="B46" s="19" t="s">
        <v>99</v>
      </c>
      <c r="C46" s="20" t="s">
        <v>100</v>
      </c>
      <c r="D46" s="21" t="s">
        <v>43</v>
      </c>
      <c r="E46" s="21" t="s">
        <v>43</v>
      </c>
      <c r="F46" s="22">
        <v>12</v>
      </c>
      <c r="G46" s="22" t="s">
        <v>44</v>
      </c>
      <c r="H46" s="8" t="s">
        <v>45</v>
      </c>
      <c r="I46" s="8" t="s">
        <v>46</v>
      </c>
      <c r="J46" s="23">
        <v>212000000</v>
      </c>
      <c r="K46" s="24">
        <v>212000000</v>
      </c>
      <c r="L46" s="8" t="s">
        <v>47</v>
      </c>
      <c r="M46" s="8" t="s">
        <v>48</v>
      </c>
      <c r="N46" s="8" t="s">
        <v>49</v>
      </c>
      <c r="O46" s="8" t="s">
        <v>50</v>
      </c>
      <c r="P46" s="8" t="s">
        <v>97</v>
      </c>
      <c r="Q46" s="8" t="s">
        <v>52</v>
      </c>
      <c r="R46" s="8" t="s">
        <v>98</v>
      </c>
      <c r="S46" s="8" t="s">
        <v>47</v>
      </c>
      <c r="T46" s="8" t="s">
        <v>47</v>
      </c>
    </row>
    <row r="47" spans="2:20" ht="28.8" x14ac:dyDescent="0.3">
      <c r="B47" s="19">
        <v>82101500</v>
      </c>
      <c r="C47" s="20" t="s">
        <v>101</v>
      </c>
      <c r="D47" s="21" t="s">
        <v>43</v>
      </c>
      <c r="E47" s="21" t="s">
        <v>43</v>
      </c>
      <c r="F47" s="22">
        <v>12</v>
      </c>
      <c r="G47" s="22" t="s">
        <v>44</v>
      </c>
      <c r="H47" s="8" t="s">
        <v>45</v>
      </c>
      <c r="I47" s="8" t="s">
        <v>46</v>
      </c>
      <c r="J47" s="23">
        <v>159758713</v>
      </c>
      <c r="K47" s="24">
        <v>159758713</v>
      </c>
      <c r="L47" s="8" t="s">
        <v>47</v>
      </c>
      <c r="M47" s="8" t="s">
        <v>48</v>
      </c>
      <c r="N47" s="8" t="s">
        <v>49</v>
      </c>
      <c r="O47" s="8" t="s">
        <v>50</v>
      </c>
      <c r="P47" s="8" t="s">
        <v>97</v>
      </c>
      <c r="Q47" s="8" t="s">
        <v>52</v>
      </c>
      <c r="R47" s="8" t="s">
        <v>98</v>
      </c>
      <c r="S47" s="8" t="s">
        <v>47</v>
      </c>
      <c r="T47" s="8" t="s">
        <v>47</v>
      </c>
    </row>
    <row r="48" spans="2:20" ht="28.8" x14ac:dyDescent="0.3">
      <c r="B48" s="19">
        <v>86101700</v>
      </c>
      <c r="C48" s="20" t="s">
        <v>102</v>
      </c>
      <c r="D48" s="21" t="s">
        <v>43</v>
      </c>
      <c r="E48" s="21" t="s">
        <v>43</v>
      </c>
      <c r="F48" s="22">
        <v>12</v>
      </c>
      <c r="G48" s="22" t="s">
        <v>44</v>
      </c>
      <c r="H48" s="8" t="s">
        <v>45</v>
      </c>
      <c r="I48" s="8" t="s">
        <v>46</v>
      </c>
      <c r="J48" s="23">
        <v>10000000</v>
      </c>
      <c r="K48" s="24">
        <v>10000000</v>
      </c>
      <c r="L48" s="8" t="s">
        <v>47</v>
      </c>
      <c r="M48" s="8" t="s">
        <v>48</v>
      </c>
      <c r="N48" s="8" t="s">
        <v>49</v>
      </c>
      <c r="O48" s="8" t="s">
        <v>50</v>
      </c>
      <c r="P48" s="8" t="s">
        <v>103</v>
      </c>
      <c r="Q48" s="8" t="s">
        <v>52</v>
      </c>
      <c r="R48" s="8" t="s">
        <v>104</v>
      </c>
      <c r="S48" s="8" t="s">
        <v>47</v>
      </c>
      <c r="T48" s="8" t="s">
        <v>47</v>
      </c>
    </row>
    <row r="49" spans="2:20" ht="43.2" x14ac:dyDescent="0.3">
      <c r="B49" s="19">
        <v>80111600</v>
      </c>
      <c r="C49" s="20" t="s">
        <v>105</v>
      </c>
      <c r="D49" s="21" t="s">
        <v>43</v>
      </c>
      <c r="E49" s="21" t="s">
        <v>43</v>
      </c>
      <c r="F49" s="22">
        <v>12</v>
      </c>
      <c r="G49" s="22" t="s">
        <v>44</v>
      </c>
      <c r="H49" s="8" t="s">
        <v>81</v>
      </c>
      <c r="I49" s="8" t="s">
        <v>46</v>
      </c>
      <c r="J49" s="23">
        <v>1175790909.4381142</v>
      </c>
      <c r="K49" s="24">
        <v>1175790909.4381142</v>
      </c>
      <c r="L49" s="8" t="s">
        <v>47</v>
      </c>
      <c r="M49" s="8" t="s">
        <v>48</v>
      </c>
      <c r="N49" s="8" t="s">
        <v>49</v>
      </c>
      <c r="O49" s="8" t="s">
        <v>50</v>
      </c>
      <c r="P49" s="8" t="s">
        <v>106</v>
      </c>
      <c r="Q49" s="8" t="s">
        <v>52</v>
      </c>
      <c r="R49" s="8" t="s">
        <v>107</v>
      </c>
      <c r="S49" s="8" t="s">
        <v>47</v>
      </c>
      <c r="T49" s="8" t="s">
        <v>47</v>
      </c>
    </row>
    <row r="50" spans="2:20" ht="43.2" x14ac:dyDescent="0.3">
      <c r="B50" s="19">
        <v>80111600</v>
      </c>
      <c r="C50" s="20" t="s">
        <v>108</v>
      </c>
      <c r="D50" s="21" t="s">
        <v>43</v>
      </c>
      <c r="E50" s="21" t="s">
        <v>43</v>
      </c>
      <c r="F50" s="22">
        <v>12</v>
      </c>
      <c r="G50" s="22" t="s">
        <v>44</v>
      </c>
      <c r="H50" s="8" t="s">
        <v>81</v>
      </c>
      <c r="I50" s="8" t="s">
        <v>46</v>
      </c>
      <c r="J50" s="23">
        <v>186198295.72609305</v>
      </c>
      <c r="K50" s="24">
        <v>186198295.72609305</v>
      </c>
      <c r="L50" s="8" t="s">
        <v>47</v>
      </c>
      <c r="M50" s="8" t="s">
        <v>48</v>
      </c>
      <c r="N50" s="8" t="s">
        <v>49</v>
      </c>
      <c r="O50" s="8" t="s">
        <v>50</v>
      </c>
      <c r="P50" s="8" t="s">
        <v>106</v>
      </c>
      <c r="Q50" s="8" t="s">
        <v>52</v>
      </c>
      <c r="R50" s="8" t="s">
        <v>107</v>
      </c>
      <c r="S50" s="8" t="s">
        <v>47</v>
      </c>
      <c r="T50" s="8" t="s">
        <v>47</v>
      </c>
    </row>
    <row r="51" spans="2:20" ht="43.2" x14ac:dyDescent="0.3">
      <c r="B51" s="19">
        <v>80111600</v>
      </c>
      <c r="C51" s="20" t="s">
        <v>109</v>
      </c>
      <c r="D51" s="21" t="s">
        <v>43</v>
      </c>
      <c r="E51" s="21" t="s">
        <v>43</v>
      </c>
      <c r="F51" s="22">
        <v>12</v>
      </c>
      <c r="G51" s="22" t="s">
        <v>44</v>
      </c>
      <c r="H51" s="8" t="s">
        <v>81</v>
      </c>
      <c r="I51" s="8" t="s">
        <v>46</v>
      </c>
      <c r="J51" s="23">
        <v>18108160203.193897</v>
      </c>
      <c r="K51" s="24">
        <v>18108160203.193897</v>
      </c>
      <c r="L51" s="8" t="s">
        <v>47</v>
      </c>
      <c r="M51" s="8" t="s">
        <v>48</v>
      </c>
      <c r="N51" s="8" t="s">
        <v>49</v>
      </c>
      <c r="O51" s="8" t="s">
        <v>50</v>
      </c>
      <c r="P51" s="8" t="s">
        <v>106</v>
      </c>
      <c r="Q51" s="8" t="s">
        <v>52</v>
      </c>
      <c r="R51" s="8" t="s">
        <v>107</v>
      </c>
      <c r="S51" s="8" t="s">
        <v>47</v>
      </c>
      <c r="T51" s="8" t="s">
        <v>47</v>
      </c>
    </row>
    <row r="52" spans="2:20" ht="28.8" x14ac:dyDescent="0.3">
      <c r="B52" s="19">
        <v>80111600</v>
      </c>
      <c r="C52" s="20" t="s">
        <v>110</v>
      </c>
      <c r="D52" s="21" t="s">
        <v>43</v>
      </c>
      <c r="E52" s="21" t="s">
        <v>43</v>
      </c>
      <c r="F52" s="22">
        <v>12</v>
      </c>
      <c r="G52" s="22" t="s">
        <v>44</v>
      </c>
      <c r="H52" s="8" t="s">
        <v>81</v>
      </c>
      <c r="I52" s="8" t="s">
        <v>46</v>
      </c>
      <c r="J52" s="23">
        <v>204254336</v>
      </c>
      <c r="K52" s="24">
        <v>204254336</v>
      </c>
      <c r="L52" s="8" t="s">
        <v>47</v>
      </c>
      <c r="M52" s="8" t="s">
        <v>48</v>
      </c>
      <c r="N52" s="8" t="s">
        <v>49</v>
      </c>
      <c r="O52" s="8" t="s">
        <v>50</v>
      </c>
      <c r="P52" s="8" t="s">
        <v>106</v>
      </c>
      <c r="Q52" s="8" t="s">
        <v>52</v>
      </c>
      <c r="R52" s="8" t="s">
        <v>107</v>
      </c>
      <c r="S52" s="8" t="s">
        <v>47</v>
      </c>
      <c r="T52" s="8" t="s">
        <v>47</v>
      </c>
    </row>
    <row r="53" spans="2:20" ht="28.8" x14ac:dyDescent="0.3">
      <c r="B53" s="19" t="s">
        <v>111</v>
      </c>
      <c r="C53" s="20" t="s">
        <v>112</v>
      </c>
      <c r="D53" s="21" t="s">
        <v>43</v>
      </c>
      <c r="E53" s="21" t="s">
        <v>43</v>
      </c>
      <c r="F53" s="22">
        <v>12</v>
      </c>
      <c r="G53" s="22" t="s">
        <v>44</v>
      </c>
      <c r="H53" s="8" t="s">
        <v>81</v>
      </c>
      <c r="I53" s="8" t="s">
        <v>46</v>
      </c>
      <c r="J53" s="23">
        <v>65100000</v>
      </c>
      <c r="K53" s="24">
        <v>65100000</v>
      </c>
      <c r="L53" s="8" t="s">
        <v>47</v>
      </c>
      <c r="M53" s="8" t="s">
        <v>48</v>
      </c>
      <c r="N53" s="8" t="s">
        <v>49</v>
      </c>
      <c r="O53" s="8" t="s">
        <v>50</v>
      </c>
      <c r="P53" s="8" t="s">
        <v>106</v>
      </c>
      <c r="Q53" s="8" t="s">
        <v>52</v>
      </c>
      <c r="R53" s="8" t="s">
        <v>107</v>
      </c>
      <c r="S53" s="8" t="s">
        <v>47</v>
      </c>
      <c r="T53" s="8" t="s">
        <v>47</v>
      </c>
    </row>
    <row r="54" spans="2:20" ht="28.8" x14ac:dyDescent="0.3">
      <c r="B54" s="19" t="s">
        <v>113</v>
      </c>
      <c r="C54" s="20" t="s">
        <v>114</v>
      </c>
      <c r="D54" s="21" t="s">
        <v>43</v>
      </c>
      <c r="E54" s="21" t="s">
        <v>43</v>
      </c>
      <c r="F54" s="22">
        <v>12</v>
      </c>
      <c r="G54" s="22" t="s">
        <v>44</v>
      </c>
      <c r="H54" s="8" t="s">
        <v>81</v>
      </c>
      <c r="I54" s="8" t="s">
        <v>46</v>
      </c>
      <c r="J54" s="23">
        <v>42160000</v>
      </c>
      <c r="K54" s="24">
        <v>42160000</v>
      </c>
      <c r="L54" s="8" t="s">
        <v>47</v>
      </c>
      <c r="M54" s="8" t="s">
        <v>48</v>
      </c>
      <c r="N54" s="8" t="s">
        <v>49</v>
      </c>
      <c r="O54" s="8" t="s">
        <v>50</v>
      </c>
      <c r="P54" s="8" t="s">
        <v>106</v>
      </c>
      <c r="Q54" s="8" t="s">
        <v>52</v>
      </c>
      <c r="R54" s="8" t="s">
        <v>107</v>
      </c>
      <c r="S54" s="8" t="s">
        <v>47</v>
      </c>
      <c r="T54" s="8" t="s">
        <v>47</v>
      </c>
    </row>
    <row r="55" spans="2:20" ht="28.8" x14ac:dyDescent="0.3">
      <c r="B55" s="19">
        <v>80111600</v>
      </c>
      <c r="C55" s="20" t="s">
        <v>115</v>
      </c>
      <c r="D55" s="21" t="s">
        <v>43</v>
      </c>
      <c r="E55" s="21" t="s">
        <v>43</v>
      </c>
      <c r="F55" s="22">
        <v>12</v>
      </c>
      <c r="G55" s="22" t="s">
        <v>44</v>
      </c>
      <c r="H55" s="8" t="s">
        <v>81</v>
      </c>
      <c r="I55" s="8" t="s">
        <v>46</v>
      </c>
      <c r="J55" s="23">
        <v>408000000</v>
      </c>
      <c r="K55" s="24">
        <v>408000000</v>
      </c>
      <c r="L55" s="8" t="s">
        <v>47</v>
      </c>
      <c r="M55" s="8" t="s">
        <v>48</v>
      </c>
      <c r="N55" s="8" t="s">
        <v>49</v>
      </c>
      <c r="O55" s="8" t="s">
        <v>50</v>
      </c>
      <c r="P55" s="8" t="s">
        <v>106</v>
      </c>
      <c r="Q55" s="8" t="s">
        <v>52</v>
      </c>
      <c r="R55" s="8" t="s">
        <v>107</v>
      </c>
      <c r="S55" s="8" t="s">
        <v>47</v>
      </c>
      <c r="T55" s="8" t="s">
        <v>47</v>
      </c>
    </row>
    <row r="56" spans="2:20" ht="28.8" x14ac:dyDescent="0.3">
      <c r="B56" s="19">
        <v>80111600</v>
      </c>
      <c r="C56" s="20" t="s">
        <v>116</v>
      </c>
      <c r="D56" s="21" t="s">
        <v>43</v>
      </c>
      <c r="E56" s="21" t="s">
        <v>43</v>
      </c>
      <c r="F56" s="22">
        <v>12</v>
      </c>
      <c r="G56" s="22" t="s">
        <v>44</v>
      </c>
      <c r="H56" s="8" t="s">
        <v>81</v>
      </c>
      <c r="I56" s="8" t="s">
        <v>46</v>
      </c>
      <c r="J56" s="23">
        <v>385560000</v>
      </c>
      <c r="K56" s="24">
        <v>385560000</v>
      </c>
      <c r="L56" s="8" t="s">
        <v>47</v>
      </c>
      <c r="M56" s="8" t="s">
        <v>48</v>
      </c>
      <c r="N56" s="8" t="s">
        <v>49</v>
      </c>
      <c r="O56" s="8" t="s">
        <v>50</v>
      </c>
      <c r="P56" s="8" t="s">
        <v>106</v>
      </c>
      <c r="Q56" s="8" t="s">
        <v>52</v>
      </c>
      <c r="R56" s="8" t="s">
        <v>107</v>
      </c>
      <c r="S56" s="8" t="s">
        <v>47</v>
      </c>
      <c r="T56" s="8" t="s">
        <v>47</v>
      </c>
    </row>
    <row r="57" spans="2:20" ht="28.8" x14ac:dyDescent="0.3">
      <c r="B57" s="19">
        <v>83000000</v>
      </c>
      <c r="C57" s="20" t="s">
        <v>117</v>
      </c>
      <c r="D57" s="21" t="s">
        <v>43</v>
      </c>
      <c r="E57" s="21" t="s">
        <v>43</v>
      </c>
      <c r="F57" s="22">
        <v>12</v>
      </c>
      <c r="G57" s="22" t="s">
        <v>44</v>
      </c>
      <c r="H57" s="8" t="s">
        <v>81</v>
      </c>
      <c r="I57" s="8" t="s">
        <v>46</v>
      </c>
      <c r="J57" s="23">
        <v>95000000</v>
      </c>
      <c r="K57" s="24">
        <v>95000000</v>
      </c>
      <c r="L57" s="8" t="s">
        <v>47</v>
      </c>
      <c r="M57" s="8" t="s">
        <v>48</v>
      </c>
      <c r="N57" s="8" t="s">
        <v>49</v>
      </c>
      <c r="O57" s="8" t="s">
        <v>50</v>
      </c>
      <c r="P57" s="8" t="s">
        <v>106</v>
      </c>
      <c r="Q57" s="8" t="s">
        <v>52</v>
      </c>
      <c r="R57" s="8" t="s">
        <v>107</v>
      </c>
      <c r="S57" s="8" t="s">
        <v>47</v>
      </c>
      <c r="T57" s="8" t="s">
        <v>47</v>
      </c>
    </row>
    <row r="58" spans="2:20" ht="43.2" x14ac:dyDescent="0.3">
      <c r="B58" s="19" t="s">
        <v>118</v>
      </c>
      <c r="C58" s="20" t="s">
        <v>119</v>
      </c>
      <c r="D58" s="21" t="s">
        <v>43</v>
      </c>
      <c r="E58" s="21" t="s">
        <v>43</v>
      </c>
      <c r="F58" s="22">
        <v>12</v>
      </c>
      <c r="G58" s="22" t="s">
        <v>44</v>
      </c>
      <c r="H58" s="8" t="s">
        <v>45</v>
      </c>
      <c r="I58" s="8" t="s">
        <v>46</v>
      </c>
      <c r="J58" s="23">
        <v>18000000</v>
      </c>
      <c r="K58" s="24">
        <v>18000000</v>
      </c>
      <c r="L58" s="8" t="s">
        <v>47</v>
      </c>
      <c r="M58" s="8" t="s">
        <v>48</v>
      </c>
      <c r="N58" s="8" t="s">
        <v>49</v>
      </c>
      <c r="O58" s="8" t="s">
        <v>50</v>
      </c>
      <c r="P58" s="8" t="s">
        <v>70</v>
      </c>
      <c r="Q58" s="8" t="s">
        <v>52</v>
      </c>
      <c r="R58" s="8" t="s">
        <v>71</v>
      </c>
      <c r="S58" s="8" t="s">
        <v>47</v>
      </c>
      <c r="T58" s="8" t="s">
        <v>47</v>
      </c>
    </row>
    <row r="59" spans="2:20" ht="43.2" x14ac:dyDescent="0.3">
      <c r="B59" s="19">
        <v>78131800</v>
      </c>
      <c r="C59" s="20" t="s">
        <v>120</v>
      </c>
      <c r="D59" s="21" t="s">
        <v>43</v>
      </c>
      <c r="E59" s="21" t="s">
        <v>43</v>
      </c>
      <c r="F59" s="22">
        <v>12</v>
      </c>
      <c r="G59" s="22" t="s">
        <v>44</v>
      </c>
      <c r="H59" s="8" t="s">
        <v>45</v>
      </c>
      <c r="I59" s="8" t="s">
        <v>46</v>
      </c>
      <c r="J59" s="23">
        <v>47000000</v>
      </c>
      <c r="K59" s="24">
        <v>47000000</v>
      </c>
      <c r="L59" s="8" t="s">
        <v>47</v>
      </c>
      <c r="M59" s="8" t="s">
        <v>48</v>
      </c>
      <c r="N59" s="8" t="s">
        <v>49</v>
      </c>
      <c r="O59" s="8" t="s">
        <v>50</v>
      </c>
      <c r="P59" s="8" t="s">
        <v>70</v>
      </c>
      <c r="Q59" s="8" t="s">
        <v>52</v>
      </c>
      <c r="R59" s="8" t="s">
        <v>71</v>
      </c>
      <c r="S59" s="8" t="s">
        <v>47</v>
      </c>
      <c r="T59" s="8" t="s">
        <v>47</v>
      </c>
    </row>
    <row r="60" spans="2:20" ht="28.8" x14ac:dyDescent="0.3">
      <c r="B60" s="19" t="s">
        <v>121</v>
      </c>
      <c r="C60" s="20" t="s">
        <v>122</v>
      </c>
      <c r="D60" s="21" t="s">
        <v>43</v>
      </c>
      <c r="E60" s="21" t="s">
        <v>43</v>
      </c>
      <c r="F60" s="22">
        <v>12</v>
      </c>
      <c r="G60" s="22" t="s">
        <v>44</v>
      </c>
      <c r="H60" s="8" t="s">
        <v>45</v>
      </c>
      <c r="I60" s="8" t="s">
        <v>46</v>
      </c>
      <c r="J60" s="23">
        <v>83000000</v>
      </c>
      <c r="K60" s="24">
        <v>83000000</v>
      </c>
      <c r="L60" s="8" t="s">
        <v>47</v>
      </c>
      <c r="M60" s="8" t="s">
        <v>48</v>
      </c>
      <c r="N60" s="8" t="s">
        <v>49</v>
      </c>
      <c r="O60" s="8" t="s">
        <v>50</v>
      </c>
      <c r="P60" s="8" t="s">
        <v>123</v>
      </c>
      <c r="Q60" s="8" t="s">
        <v>52</v>
      </c>
      <c r="R60" s="8" t="s">
        <v>124</v>
      </c>
      <c r="S60" s="8" t="s">
        <v>47</v>
      </c>
      <c r="T60" s="8" t="s">
        <v>47</v>
      </c>
    </row>
    <row r="61" spans="2:20" ht="28.8" x14ac:dyDescent="0.3">
      <c r="B61" s="19">
        <v>86101700</v>
      </c>
      <c r="C61" s="20" t="s">
        <v>125</v>
      </c>
      <c r="D61" s="21" t="s">
        <v>43</v>
      </c>
      <c r="E61" s="21" t="s">
        <v>43</v>
      </c>
      <c r="F61" s="22">
        <v>12</v>
      </c>
      <c r="G61" s="22" t="s">
        <v>44</v>
      </c>
      <c r="H61" s="8" t="s">
        <v>45</v>
      </c>
      <c r="I61" s="8" t="s">
        <v>46</v>
      </c>
      <c r="J61" s="23">
        <v>72000000</v>
      </c>
      <c r="K61" s="24">
        <v>72000000</v>
      </c>
      <c r="L61" s="8" t="s">
        <v>47</v>
      </c>
      <c r="M61" s="8" t="s">
        <v>48</v>
      </c>
      <c r="N61" s="8" t="s">
        <v>49</v>
      </c>
      <c r="O61" s="8" t="s">
        <v>50</v>
      </c>
      <c r="P61" s="8" t="s">
        <v>123</v>
      </c>
      <c r="Q61" s="8" t="s">
        <v>52</v>
      </c>
      <c r="R61" s="8" t="s">
        <v>124</v>
      </c>
      <c r="S61" s="8" t="s">
        <v>47</v>
      </c>
      <c r="T61" s="8" t="s">
        <v>47</v>
      </c>
    </row>
    <row r="62" spans="2:20" ht="28.8" x14ac:dyDescent="0.3">
      <c r="B62" s="19" t="s">
        <v>126</v>
      </c>
      <c r="C62" s="20" t="s">
        <v>127</v>
      </c>
      <c r="D62" s="21" t="s">
        <v>43</v>
      </c>
      <c r="E62" s="21" t="s">
        <v>43</v>
      </c>
      <c r="F62" s="22">
        <v>12</v>
      </c>
      <c r="G62" s="22" t="s">
        <v>44</v>
      </c>
      <c r="H62" s="8" t="s">
        <v>45</v>
      </c>
      <c r="I62" s="8" t="s">
        <v>46</v>
      </c>
      <c r="J62" s="23">
        <v>96000000</v>
      </c>
      <c r="K62" s="24">
        <v>96000000</v>
      </c>
      <c r="L62" s="8" t="s">
        <v>47</v>
      </c>
      <c r="M62" s="8" t="s">
        <v>48</v>
      </c>
      <c r="N62" s="8" t="s">
        <v>49</v>
      </c>
      <c r="O62" s="8" t="s">
        <v>50</v>
      </c>
      <c r="P62" s="8" t="s">
        <v>51</v>
      </c>
      <c r="Q62" s="8" t="s">
        <v>52</v>
      </c>
      <c r="R62" s="8" t="s">
        <v>53</v>
      </c>
      <c r="S62" s="8" t="s">
        <v>47</v>
      </c>
      <c r="T62" s="8" t="s">
        <v>47</v>
      </c>
    </row>
    <row r="63" spans="2:20" ht="28.8" x14ac:dyDescent="0.3">
      <c r="B63" s="19">
        <v>76111500</v>
      </c>
      <c r="C63" s="20" t="s">
        <v>128</v>
      </c>
      <c r="D63" s="21" t="s">
        <v>43</v>
      </c>
      <c r="E63" s="21" t="s">
        <v>43</v>
      </c>
      <c r="F63" s="22">
        <v>12</v>
      </c>
      <c r="G63" s="22" t="s">
        <v>44</v>
      </c>
      <c r="H63" s="8" t="s">
        <v>45</v>
      </c>
      <c r="I63" s="8" t="s">
        <v>46</v>
      </c>
      <c r="J63" s="23">
        <v>10000000</v>
      </c>
      <c r="K63" s="24">
        <v>10000000</v>
      </c>
      <c r="L63" s="8" t="s">
        <v>47</v>
      </c>
      <c r="M63" s="8" t="s">
        <v>48</v>
      </c>
      <c r="N63" s="8" t="s">
        <v>49</v>
      </c>
      <c r="O63" s="8" t="s">
        <v>50</v>
      </c>
      <c r="P63" s="8" t="s">
        <v>51</v>
      </c>
      <c r="Q63" s="8" t="s">
        <v>52</v>
      </c>
      <c r="R63" s="8" t="s">
        <v>53</v>
      </c>
      <c r="S63" s="8" t="s">
        <v>47</v>
      </c>
      <c r="T63" s="8" t="s">
        <v>47</v>
      </c>
    </row>
    <row r="64" spans="2:20" ht="43.2" x14ac:dyDescent="0.3">
      <c r="B64" s="19" t="s">
        <v>129</v>
      </c>
      <c r="C64" s="20" t="s">
        <v>130</v>
      </c>
      <c r="D64" s="21" t="s">
        <v>43</v>
      </c>
      <c r="E64" s="21" t="s">
        <v>43</v>
      </c>
      <c r="F64" s="22">
        <v>12</v>
      </c>
      <c r="G64" s="22" t="s">
        <v>44</v>
      </c>
      <c r="H64" s="8" t="s">
        <v>45</v>
      </c>
      <c r="I64" s="8" t="s">
        <v>46</v>
      </c>
      <c r="J64" s="23">
        <v>25070000</v>
      </c>
      <c r="K64" s="24">
        <v>25070000</v>
      </c>
      <c r="L64" s="8" t="s">
        <v>47</v>
      </c>
      <c r="M64" s="8" t="s">
        <v>48</v>
      </c>
      <c r="N64" s="8" t="s">
        <v>49</v>
      </c>
      <c r="O64" s="8" t="s">
        <v>50</v>
      </c>
      <c r="P64" s="8" t="s">
        <v>51</v>
      </c>
      <c r="Q64" s="8" t="s">
        <v>52</v>
      </c>
      <c r="R64" s="8" t="s">
        <v>53</v>
      </c>
      <c r="S64" s="8" t="s">
        <v>47</v>
      </c>
      <c r="T64" s="8" t="s">
        <v>47</v>
      </c>
    </row>
    <row r="65" spans="2:20" ht="43.2" x14ac:dyDescent="0.3">
      <c r="B65" s="19" t="s">
        <v>131</v>
      </c>
      <c r="C65" s="20" t="s">
        <v>132</v>
      </c>
      <c r="D65" s="21" t="s">
        <v>43</v>
      </c>
      <c r="E65" s="21" t="s">
        <v>43</v>
      </c>
      <c r="F65" s="22">
        <v>12</v>
      </c>
      <c r="G65" s="22" t="s">
        <v>44</v>
      </c>
      <c r="H65" s="8" t="s">
        <v>45</v>
      </c>
      <c r="I65" s="8" t="s">
        <v>46</v>
      </c>
      <c r="J65" s="23">
        <v>3000000</v>
      </c>
      <c r="K65" s="24">
        <v>3000000</v>
      </c>
      <c r="L65" s="8" t="s">
        <v>47</v>
      </c>
      <c r="M65" s="8" t="s">
        <v>48</v>
      </c>
      <c r="N65" s="8" t="s">
        <v>49</v>
      </c>
      <c r="O65" s="8" t="s">
        <v>50</v>
      </c>
      <c r="P65" s="8" t="s">
        <v>51</v>
      </c>
      <c r="Q65" s="8" t="s">
        <v>52</v>
      </c>
      <c r="R65" s="8" t="s">
        <v>53</v>
      </c>
      <c r="S65" s="8" t="s">
        <v>47</v>
      </c>
      <c r="T65" s="8" t="s">
        <v>47</v>
      </c>
    </row>
    <row r="66" spans="2:20" ht="72" x14ac:dyDescent="0.3">
      <c r="B66" s="19">
        <v>81111500</v>
      </c>
      <c r="C66" s="20" t="s">
        <v>133</v>
      </c>
      <c r="D66" s="21" t="s">
        <v>43</v>
      </c>
      <c r="E66" s="21" t="s">
        <v>43</v>
      </c>
      <c r="F66" s="22">
        <v>12</v>
      </c>
      <c r="G66" s="22" t="s">
        <v>44</v>
      </c>
      <c r="H66" s="8" t="s">
        <v>45</v>
      </c>
      <c r="I66" s="8" t="s">
        <v>46</v>
      </c>
      <c r="J66" s="23">
        <v>11175000</v>
      </c>
      <c r="K66" s="24">
        <v>11175000</v>
      </c>
      <c r="L66" s="8" t="s">
        <v>47</v>
      </c>
      <c r="M66" s="8" t="s">
        <v>48</v>
      </c>
      <c r="N66" s="8" t="s">
        <v>49</v>
      </c>
      <c r="O66" s="8" t="s">
        <v>50</v>
      </c>
      <c r="P66" s="8" t="s">
        <v>51</v>
      </c>
      <c r="Q66" s="8" t="s">
        <v>52</v>
      </c>
      <c r="R66" s="8" t="s">
        <v>53</v>
      </c>
      <c r="S66" s="8" t="s">
        <v>47</v>
      </c>
      <c r="T66" s="8" t="s">
        <v>47</v>
      </c>
    </row>
    <row r="67" spans="2:20" ht="28.8" x14ac:dyDescent="0.3">
      <c r="B67" s="19">
        <v>72101500</v>
      </c>
      <c r="C67" s="20" t="s">
        <v>134</v>
      </c>
      <c r="D67" s="21" t="s">
        <v>43</v>
      </c>
      <c r="E67" s="21" t="s">
        <v>43</v>
      </c>
      <c r="F67" s="22">
        <v>12</v>
      </c>
      <c r="G67" s="22" t="s">
        <v>44</v>
      </c>
      <c r="H67" s="8" t="s">
        <v>45</v>
      </c>
      <c r="I67" s="8" t="s">
        <v>46</v>
      </c>
      <c r="J67" s="23">
        <v>1000000</v>
      </c>
      <c r="K67" s="24">
        <v>1000000</v>
      </c>
      <c r="L67" s="8" t="s">
        <v>47</v>
      </c>
      <c r="M67" s="8" t="s">
        <v>48</v>
      </c>
      <c r="N67" s="8" t="s">
        <v>49</v>
      </c>
      <c r="O67" s="8" t="s">
        <v>50</v>
      </c>
      <c r="P67" s="8" t="s">
        <v>51</v>
      </c>
      <c r="Q67" s="8" t="s">
        <v>52</v>
      </c>
      <c r="R67" s="8" t="s">
        <v>53</v>
      </c>
      <c r="S67" s="8" t="s">
        <v>47</v>
      </c>
      <c r="T67" s="8" t="s">
        <v>47</v>
      </c>
    </row>
    <row r="68" spans="2:20" ht="28.8" x14ac:dyDescent="0.3">
      <c r="B68" s="19">
        <v>72101500</v>
      </c>
      <c r="C68" s="20" t="s">
        <v>135</v>
      </c>
      <c r="D68" s="21" t="s">
        <v>43</v>
      </c>
      <c r="E68" s="21" t="s">
        <v>43</v>
      </c>
      <c r="F68" s="22">
        <v>12</v>
      </c>
      <c r="G68" s="22" t="s">
        <v>44</v>
      </c>
      <c r="H68" s="8" t="s">
        <v>45</v>
      </c>
      <c r="I68" s="8" t="s">
        <v>46</v>
      </c>
      <c r="J68" s="23">
        <v>9000000</v>
      </c>
      <c r="K68" s="24">
        <v>9000000</v>
      </c>
      <c r="L68" s="8" t="s">
        <v>47</v>
      </c>
      <c r="M68" s="8" t="s">
        <v>48</v>
      </c>
      <c r="N68" s="8" t="s">
        <v>49</v>
      </c>
      <c r="O68" s="8" t="s">
        <v>50</v>
      </c>
      <c r="P68" s="8" t="s">
        <v>51</v>
      </c>
      <c r="Q68" s="8" t="s">
        <v>52</v>
      </c>
      <c r="R68" s="8" t="s">
        <v>53</v>
      </c>
      <c r="S68" s="8" t="s">
        <v>47</v>
      </c>
      <c r="T68" s="8" t="s">
        <v>47</v>
      </c>
    </row>
    <row r="69" spans="2:20" ht="28.8" x14ac:dyDescent="0.3">
      <c r="B69" s="19">
        <v>73152100</v>
      </c>
      <c r="C69" s="20" t="s">
        <v>136</v>
      </c>
      <c r="D69" s="21" t="s">
        <v>43</v>
      </c>
      <c r="E69" s="21" t="s">
        <v>43</v>
      </c>
      <c r="F69" s="22">
        <v>12</v>
      </c>
      <c r="G69" s="22" t="s">
        <v>44</v>
      </c>
      <c r="H69" s="8" t="s">
        <v>45</v>
      </c>
      <c r="I69" s="8" t="s">
        <v>46</v>
      </c>
      <c r="J69" s="23">
        <v>6000000</v>
      </c>
      <c r="K69" s="24">
        <v>6000000</v>
      </c>
      <c r="L69" s="8" t="s">
        <v>47</v>
      </c>
      <c r="M69" s="8" t="s">
        <v>48</v>
      </c>
      <c r="N69" s="8" t="s">
        <v>49</v>
      </c>
      <c r="O69" s="8" t="s">
        <v>50</v>
      </c>
      <c r="P69" s="8" t="s">
        <v>51</v>
      </c>
      <c r="Q69" s="8" t="s">
        <v>52</v>
      </c>
      <c r="R69" s="8" t="s">
        <v>53</v>
      </c>
      <c r="S69" s="8" t="s">
        <v>47</v>
      </c>
      <c r="T69" s="8" t="s">
        <v>47</v>
      </c>
    </row>
    <row r="70" spans="2:20" ht="28.8" x14ac:dyDescent="0.3">
      <c r="B70" s="19">
        <v>72101500</v>
      </c>
      <c r="C70" s="20" t="s">
        <v>137</v>
      </c>
      <c r="D70" s="21" t="s">
        <v>43</v>
      </c>
      <c r="E70" s="21" t="s">
        <v>43</v>
      </c>
      <c r="F70" s="22">
        <v>12</v>
      </c>
      <c r="G70" s="22" t="s">
        <v>44</v>
      </c>
      <c r="H70" s="8" t="s">
        <v>45</v>
      </c>
      <c r="I70" s="8" t="s">
        <v>46</v>
      </c>
      <c r="J70" s="23">
        <v>7500000</v>
      </c>
      <c r="K70" s="24">
        <v>7500000</v>
      </c>
      <c r="L70" s="8" t="s">
        <v>47</v>
      </c>
      <c r="M70" s="8" t="s">
        <v>48</v>
      </c>
      <c r="N70" s="8" t="s">
        <v>49</v>
      </c>
      <c r="O70" s="8" t="s">
        <v>50</v>
      </c>
      <c r="P70" s="8" t="s">
        <v>51</v>
      </c>
      <c r="Q70" s="8" t="s">
        <v>52</v>
      </c>
      <c r="R70" s="8" t="s">
        <v>53</v>
      </c>
      <c r="S70" s="8" t="s">
        <v>47</v>
      </c>
      <c r="T70" s="8" t="s">
        <v>47</v>
      </c>
    </row>
    <row r="71" spans="2:20" ht="28.8" x14ac:dyDescent="0.3">
      <c r="B71" s="19">
        <v>76111500</v>
      </c>
      <c r="C71" s="20" t="s">
        <v>138</v>
      </c>
      <c r="D71" s="21" t="s">
        <v>43</v>
      </c>
      <c r="E71" s="21" t="s">
        <v>43</v>
      </c>
      <c r="F71" s="22">
        <v>12</v>
      </c>
      <c r="G71" s="22" t="s">
        <v>44</v>
      </c>
      <c r="H71" s="8" t="s">
        <v>45</v>
      </c>
      <c r="I71" s="8" t="s">
        <v>46</v>
      </c>
      <c r="J71" s="23">
        <v>5500000</v>
      </c>
      <c r="K71" s="24">
        <v>5500000</v>
      </c>
      <c r="L71" s="8" t="s">
        <v>47</v>
      </c>
      <c r="M71" s="8" t="s">
        <v>48</v>
      </c>
      <c r="N71" s="8" t="s">
        <v>49</v>
      </c>
      <c r="O71" s="8" t="s">
        <v>50</v>
      </c>
      <c r="P71" s="8" t="s">
        <v>51</v>
      </c>
      <c r="Q71" s="8" t="s">
        <v>52</v>
      </c>
      <c r="R71" s="8" t="s">
        <v>53</v>
      </c>
      <c r="S71" s="8" t="s">
        <v>47</v>
      </c>
      <c r="T71" s="8" t="s">
        <v>47</v>
      </c>
    </row>
    <row r="72" spans="2:20" ht="28.8" x14ac:dyDescent="0.3">
      <c r="B72" s="19">
        <v>72101500</v>
      </c>
      <c r="C72" s="20" t="s">
        <v>139</v>
      </c>
      <c r="D72" s="21" t="s">
        <v>43</v>
      </c>
      <c r="E72" s="21" t="s">
        <v>43</v>
      </c>
      <c r="F72" s="22">
        <v>12</v>
      </c>
      <c r="G72" s="22" t="s">
        <v>44</v>
      </c>
      <c r="H72" s="8" t="s">
        <v>45</v>
      </c>
      <c r="I72" s="8" t="s">
        <v>46</v>
      </c>
      <c r="J72" s="23">
        <v>8500000</v>
      </c>
      <c r="K72" s="24">
        <v>8500000</v>
      </c>
      <c r="L72" s="8" t="s">
        <v>47</v>
      </c>
      <c r="M72" s="8" t="s">
        <v>48</v>
      </c>
      <c r="N72" s="8" t="s">
        <v>49</v>
      </c>
      <c r="O72" s="8" t="s">
        <v>50</v>
      </c>
      <c r="P72" s="8" t="s">
        <v>51</v>
      </c>
      <c r="Q72" s="8" t="s">
        <v>52</v>
      </c>
      <c r="R72" s="8" t="s">
        <v>53</v>
      </c>
      <c r="S72" s="8" t="s">
        <v>47</v>
      </c>
      <c r="T72" s="8" t="s">
        <v>47</v>
      </c>
    </row>
    <row r="73" spans="2:20" ht="28.8" x14ac:dyDescent="0.3">
      <c r="B73" s="19">
        <v>72101500</v>
      </c>
      <c r="C73" s="20" t="s">
        <v>140</v>
      </c>
      <c r="D73" s="21" t="s">
        <v>43</v>
      </c>
      <c r="E73" s="21" t="s">
        <v>43</v>
      </c>
      <c r="F73" s="22">
        <v>12</v>
      </c>
      <c r="G73" s="22" t="s">
        <v>44</v>
      </c>
      <c r="H73" s="8" t="s">
        <v>45</v>
      </c>
      <c r="I73" s="8" t="s">
        <v>46</v>
      </c>
      <c r="J73" s="23">
        <v>8500000</v>
      </c>
      <c r="K73" s="24">
        <v>8500000</v>
      </c>
      <c r="L73" s="8" t="s">
        <v>47</v>
      </c>
      <c r="M73" s="8" t="s">
        <v>48</v>
      </c>
      <c r="N73" s="8" t="s">
        <v>49</v>
      </c>
      <c r="O73" s="8" t="s">
        <v>50</v>
      </c>
      <c r="P73" s="8" t="s">
        <v>51</v>
      </c>
      <c r="Q73" s="8" t="s">
        <v>52</v>
      </c>
      <c r="R73" s="8" t="s">
        <v>53</v>
      </c>
      <c r="S73" s="8" t="s">
        <v>47</v>
      </c>
      <c r="T73" s="8" t="s">
        <v>47</v>
      </c>
    </row>
    <row r="74" spans="2:20" ht="43.2" x14ac:dyDescent="0.3">
      <c r="B74" s="19" t="s">
        <v>141</v>
      </c>
      <c r="C74" s="20" t="s">
        <v>142</v>
      </c>
      <c r="D74" s="21" t="s">
        <v>43</v>
      </c>
      <c r="E74" s="21" t="s">
        <v>43</v>
      </c>
      <c r="F74" s="22">
        <v>12</v>
      </c>
      <c r="G74" s="22" t="s">
        <v>44</v>
      </c>
      <c r="H74" s="8" t="s">
        <v>45</v>
      </c>
      <c r="I74" s="8" t="s">
        <v>46</v>
      </c>
      <c r="J74" s="23">
        <v>3500000</v>
      </c>
      <c r="K74" s="24">
        <v>3500000</v>
      </c>
      <c r="L74" s="8" t="s">
        <v>47</v>
      </c>
      <c r="M74" s="8" t="s">
        <v>48</v>
      </c>
      <c r="N74" s="8" t="s">
        <v>49</v>
      </c>
      <c r="O74" s="8" t="s">
        <v>50</v>
      </c>
      <c r="P74" s="8" t="s">
        <v>51</v>
      </c>
      <c r="Q74" s="8" t="s">
        <v>52</v>
      </c>
      <c r="R74" s="8" t="s">
        <v>53</v>
      </c>
      <c r="S74" s="8" t="s">
        <v>47</v>
      </c>
      <c r="T74" s="8" t="s">
        <v>47</v>
      </c>
    </row>
    <row r="75" spans="2:20" ht="43.2" x14ac:dyDescent="0.3">
      <c r="B75" s="19" t="s">
        <v>143</v>
      </c>
      <c r="C75" s="20" t="s">
        <v>144</v>
      </c>
      <c r="D75" s="21" t="s">
        <v>43</v>
      </c>
      <c r="E75" s="21" t="s">
        <v>43</v>
      </c>
      <c r="F75" s="22">
        <v>12</v>
      </c>
      <c r="G75" s="22" t="s">
        <v>44</v>
      </c>
      <c r="H75" s="8" t="s">
        <v>81</v>
      </c>
      <c r="I75" s="8" t="s">
        <v>46</v>
      </c>
      <c r="J75" s="23">
        <v>115750000</v>
      </c>
      <c r="K75" s="24">
        <v>115750000</v>
      </c>
      <c r="L75" s="8" t="s">
        <v>47</v>
      </c>
      <c r="M75" s="8" t="s">
        <v>48</v>
      </c>
      <c r="N75" s="8" t="s">
        <v>49</v>
      </c>
      <c r="O75" s="8" t="s">
        <v>50</v>
      </c>
      <c r="P75" s="8" t="s">
        <v>51</v>
      </c>
      <c r="Q75" s="8" t="s">
        <v>52</v>
      </c>
      <c r="R75" s="8" t="s">
        <v>53</v>
      </c>
      <c r="S75" s="8" t="s">
        <v>47</v>
      </c>
      <c r="T75" s="8" t="s">
        <v>47</v>
      </c>
    </row>
    <row r="76" spans="2:20" ht="43.2" x14ac:dyDescent="0.3">
      <c r="B76" s="19" t="s">
        <v>145</v>
      </c>
      <c r="C76" s="20" t="s">
        <v>146</v>
      </c>
      <c r="D76" s="21" t="s">
        <v>43</v>
      </c>
      <c r="E76" s="21" t="s">
        <v>43</v>
      </c>
      <c r="F76" s="22">
        <v>12</v>
      </c>
      <c r="G76" s="22" t="s">
        <v>44</v>
      </c>
      <c r="H76" s="8" t="s">
        <v>45</v>
      </c>
      <c r="I76" s="8" t="s">
        <v>46</v>
      </c>
      <c r="J76" s="23">
        <v>184800000</v>
      </c>
      <c r="K76" s="24">
        <v>184800000</v>
      </c>
      <c r="L76" s="8" t="s">
        <v>47</v>
      </c>
      <c r="M76" s="8" t="s">
        <v>48</v>
      </c>
      <c r="N76" s="8" t="s">
        <v>49</v>
      </c>
      <c r="O76" s="8" t="s">
        <v>50</v>
      </c>
      <c r="P76" s="8" t="s">
        <v>51</v>
      </c>
      <c r="Q76" s="8" t="s">
        <v>52</v>
      </c>
      <c r="R76" s="8" t="s">
        <v>53</v>
      </c>
      <c r="S76" s="8" t="s">
        <v>47</v>
      </c>
      <c r="T76" s="8" t="s">
        <v>47</v>
      </c>
    </row>
    <row r="77" spans="2:20" ht="43.2" x14ac:dyDescent="0.3">
      <c r="B77" s="19" t="s">
        <v>147</v>
      </c>
      <c r="C77" s="20" t="s">
        <v>148</v>
      </c>
      <c r="D77" s="21" t="s">
        <v>43</v>
      </c>
      <c r="E77" s="21" t="s">
        <v>43</v>
      </c>
      <c r="F77" s="22">
        <v>12</v>
      </c>
      <c r="G77" s="22" t="s">
        <v>44</v>
      </c>
      <c r="H77" s="8" t="s">
        <v>45</v>
      </c>
      <c r="I77" s="8" t="s">
        <v>46</v>
      </c>
      <c r="J77" s="23">
        <v>55000000</v>
      </c>
      <c r="K77" s="24">
        <v>55000000</v>
      </c>
      <c r="L77" s="8" t="s">
        <v>47</v>
      </c>
      <c r="M77" s="8" t="s">
        <v>48</v>
      </c>
      <c r="N77" s="8" t="s">
        <v>49</v>
      </c>
      <c r="O77" s="8" t="s">
        <v>50</v>
      </c>
      <c r="P77" s="8" t="s">
        <v>149</v>
      </c>
      <c r="Q77" s="8" t="s">
        <v>52</v>
      </c>
      <c r="R77" s="8" t="s">
        <v>150</v>
      </c>
      <c r="S77" s="8" t="s">
        <v>47</v>
      </c>
      <c r="T77" s="8" t="s">
        <v>47</v>
      </c>
    </row>
  </sheetData>
  <mergeCells count="2">
    <mergeCell ref="H5:K9"/>
    <mergeCell ref="H11:K15"/>
  </mergeCells>
  <phoneticPr fontId="13" type="noConversion"/>
  <dataValidations count="6">
    <dataValidation type="list" allowBlank="1" showInputMessage="1" showErrorMessage="1" sqref="O65503:O65540 O40:O77 JK40:JK77 TG40:TG77 ADC40:ADC77 AMY40:AMY77 AWU40:AWU77 BGQ40:BGQ77 BQM40:BQM77 CAI40:CAI77 CKE40:CKE77 CUA40:CUA77 DDW40:DDW77 DNS40:DNS77 DXO40:DXO77 EHK40:EHK77 ERG40:ERG77 FBC40:FBC77 FKY40:FKY77 FUU40:FUU77 GEQ40:GEQ77 GOM40:GOM77 GYI40:GYI77 HIE40:HIE77 HSA40:HSA77 IBW40:IBW77 ILS40:ILS77 IVO40:IVO77 JFK40:JFK77 JPG40:JPG77 JZC40:JZC77 KIY40:KIY77 KSU40:KSU77 LCQ40:LCQ77 LMM40:LMM77 LWI40:LWI77 MGE40:MGE77 MQA40:MQA77 MZW40:MZW77 NJS40:NJS77 NTO40:NTO77 ODK40:ODK77 ONG40:ONG77 OXC40:OXC77 PGY40:PGY77 PQU40:PQU77 QAQ40:QAQ77 QKM40:QKM77 QUI40:QUI77 REE40:REE77 ROA40:ROA77 RXW40:RXW77 SHS40:SHS77 SRO40:SRO77 TBK40:TBK77 TLG40:TLG77 TVC40:TVC77 UEY40:UEY77 UOU40:UOU77 UYQ40:UYQ77 VIM40:VIM77 VSI40:VSI77 WCE40:WCE77 WMA40:WMA77 WVW40:WVW77 JK65503:JK65540 TG65503:TG65540 ADC65503:ADC65540 AMY65503:AMY65540 AWU65503:AWU65540 BGQ65503:BGQ65540 BQM65503:BQM65540 CAI65503:CAI65540 CKE65503:CKE65540 CUA65503:CUA65540 DDW65503:DDW65540 DNS65503:DNS65540 DXO65503:DXO65540 EHK65503:EHK65540 ERG65503:ERG65540 FBC65503:FBC65540 FKY65503:FKY65540 FUU65503:FUU65540 GEQ65503:GEQ65540 GOM65503:GOM65540 GYI65503:GYI65540 HIE65503:HIE65540 HSA65503:HSA65540 IBW65503:IBW65540 ILS65503:ILS65540 IVO65503:IVO65540 JFK65503:JFK65540 JPG65503:JPG65540 JZC65503:JZC65540 KIY65503:KIY65540 KSU65503:KSU65540 LCQ65503:LCQ65540 LMM65503:LMM65540 LWI65503:LWI65540 MGE65503:MGE65540 MQA65503:MQA65540 MZW65503:MZW65540 NJS65503:NJS65540 NTO65503:NTO65540 ODK65503:ODK65540 ONG65503:ONG65540 OXC65503:OXC65540 PGY65503:PGY65540 PQU65503:PQU65540 QAQ65503:QAQ65540 QKM65503:QKM65540 QUI65503:QUI65540 REE65503:REE65540 ROA65503:ROA65540 RXW65503:RXW65540 SHS65503:SHS65540 SRO65503:SRO65540 TBK65503:TBK65540 TLG65503:TLG65540 TVC65503:TVC65540 UEY65503:UEY65540 UOU65503:UOU65540 UYQ65503:UYQ65540 VIM65503:VIM65540 VSI65503:VSI65540 WCE65503:WCE65540 WMA65503:WMA65540 WVW65503:WVW65540 O131039:O131076 JK131039:JK131076 TG131039:TG131076 ADC131039:ADC131076 AMY131039:AMY131076 AWU131039:AWU131076 BGQ131039:BGQ131076 BQM131039:BQM131076 CAI131039:CAI131076 CKE131039:CKE131076 CUA131039:CUA131076 DDW131039:DDW131076 DNS131039:DNS131076 DXO131039:DXO131076 EHK131039:EHK131076 ERG131039:ERG131076 FBC131039:FBC131076 FKY131039:FKY131076 FUU131039:FUU131076 GEQ131039:GEQ131076 GOM131039:GOM131076 GYI131039:GYI131076 HIE131039:HIE131076 HSA131039:HSA131076 IBW131039:IBW131076 ILS131039:ILS131076 IVO131039:IVO131076 JFK131039:JFK131076 JPG131039:JPG131076 JZC131039:JZC131076 KIY131039:KIY131076 KSU131039:KSU131076 LCQ131039:LCQ131076 LMM131039:LMM131076 LWI131039:LWI131076 MGE131039:MGE131076 MQA131039:MQA131076 MZW131039:MZW131076 NJS131039:NJS131076 NTO131039:NTO131076 ODK131039:ODK131076 ONG131039:ONG131076 OXC131039:OXC131076 PGY131039:PGY131076 PQU131039:PQU131076 QAQ131039:QAQ131076 QKM131039:QKM131076 QUI131039:QUI131076 REE131039:REE131076 ROA131039:ROA131076 RXW131039:RXW131076 SHS131039:SHS131076 SRO131039:SRO131076 TBK131039:TBK131076 TLG131039:TLG131076 TVC131039:TVC131076 UEY131039:UEY131076 UOU131039:UOU131076 UYQ131039:UYQ131076 VIM131039:VIM131076 VSI131039:VSI131076 WCE131039:WCE131076 WMA131039:WMA131076 WVW131039:WVW131076 O196575:O196612 JK196575:JK196612 TG196575:TG196612 ADC196575:ADC196612 AMY196575:AMY196612 AWU196575:AWU196612 BGQ196575:BGQ196612 BQM196575:BQM196612 CAI196575:CAI196612 CKE196575:CKE196612 CUA196575:CUA196612 DDW196575:DDW196612 DNS196575:DNS196612 DXO196575:DXO196612 EHK196575:EHK196612 ERG196575:ERG196612 FBC196575:FBC196612 FKY196575:FKY196612 FUU196575:FUU196612 GEQ196575:GEQ196612 GOM196575:GOM196612 GYI196575:GYI196612 HIE196575:HIE196612 HSA196575:HSA196612 IBW196575:IBW196612 ILS196575:ILS196612 IVO196575:IVO196612 JFK196575:JFK196612 JPG196575:JPG196612 JZC196575:JZC196612 KIY196575:KIY196612 KSU196575:KSU196612 LCQ196575:LCQ196612 LMM196575:LMM196612 LWI196575:LWI196612 MGE196575:MGE196612 MQA196575:MQA196612 MZW196575:MZW196612 NJS196575:NJS196612 NTO196575:NTO196612 ODK196575:ODK196612 ONG196575:ONG196612 OXC196575:OXC196612 PGY196575:PGY196612 PQU196575:PQU196612 QAQ196575:QAQ196612 QKM196575:QKM196612 QUI196575:QUI196612 REE196575:REE196612 ROA196575:ROA196612 RXW196575:RXW196612 SHS196575:SHS196612 SRO196575:SRO196612 TBK196575:TBK196612 TLG196575:TLG196612 TVC196575:TVC196612 UEY196575:UEY196612 UOU196575:UOU196612 UYQ196575:UYQ196612 VIM196575:VIM196612 VSI196575:VSI196612 WCE196575:WCE196612 WMA196575:WMA196612 WVW196575:WVW196612 O262111:O262148 JK262111:JK262148 TG262111:TG262148 ADC262111:ADC262148 AMY262111:AMY262148 AWU262111:AWU262148 BGQ262111:BGQ262148 BQM262111:BQM262148 CAI262111:CAI262148 CKE262111:CKE262148 CUA262111:CUA262148 DDW262111:DDW262148 DNS262111:DNS262148 DXO262111:DXO262148 EHK262111:EHK262148 ERG262111:ERG262148 FBC262111:FBC262148 FKY262111:FKY262148 FUU262111:FUU262148 GEQ262111:GEQ262148 GOM262111:GOM262148 GYI262111:GYI262148 HIE262111:HIE262148 HSA262111:HSA262148 IBW262111:IBW262148 ILS262111:ILS262148 IVO262111:IVO262148 JFK262111:JFK262148 JPG262111:JPG262148 JZC262111:JZC262148 KIY262111:KIY262148 KSU262111:KSU262148 LCQ262111:LCQ262148 LMM262111:LMM262148 LWI262111:LWI262148 MGE262111:MGE262148 MQA262111:MQA262148 MZW262111:MZW262148 NJS262111:NJS262148 NTO262111:NTO262148 ODK262111:ODK262148 ONG262111:ONG262148 OXC262111:OXC262148 PGY262111:PGY262148 PQU262111:PQU262148 QAQ262111:QAQ262148 QKM262111:QKM262148 QUI262111:QUI262148 REE262111:REE262148 ROA262111:ROA262148 RXW262111:RXW262148 SHS262111:SHS262148 SRO262111:SRO262148 TBK262111:TBK262148 TLG262111:TLG262148 TVC262111:TVC262148 UEY262111:UEY262148 UOU262111:UOU262148 UYQ262111:UYQ262148 VIM262111:VIM262148 VSI262111:VSI262148 WCE262111:WCE262148 WMA262111:WMA262148 WVW262111:WVW262148 O327647:O327684 JK327647:JK327684 TG327647:TG327684 ADC327647:ADC327684 AMY327647:AMY327684 AWU327647:AWU327684 BGQ327647:BGQ327684 BQM327647:BQM327684 CAI327647:CAI327684 CKE327647:CKE327684 CUA327647:CUA327684 DDW327647:DDW327684 DNS327647:DNS327684 DXO327647:DXO327684 EHK327647:EHK327684 ERG327647:ERG327684 FBC327647:FBC327684 FKY327647:FKY327684 FUU327647:FUU327684 GEQ327647:GEQ327684 GOM327647:GOM327684 GYI327647:GYI327684 HIE327647:HIE327684 HSA327647:HSA327684 IBW327647:IBW327684 ILS327647:ILS327684 IVO327647:IVO327684 JFK327647:JFK327684 JPG327647:JPG327684 JZC327647:JZC327684 KIY327647:KIY327684 KSU327647:KSU327684 LCQ327647:LCQ327684 LMM327647:LMM327684 LWI327647:LWI327684 MGE327647:MGE327684 MQA327647:MQA327684 MZW327647:MZW327684 NJS327647:NJS327684 NTO327647:NTO327684 ODK327647:ODK327684 ONG327647:ONG327684 OXC327647:OXC327684 PGY327647:PGY327684 PQU327647:PQU327684 QAQ327647:QAQ327684 QKM327647:QKM327684 QUI327647:QUI327684 REE327647:REE327684 ROA327647:ROA327684 RXW327647:RXW327684 SHS327647:SHS327684 SRO327647:SRO327684 TBK327647:TBK327684 TLG327647:TLG327684 TVC327647:TVC327684 UEY327647:UEY327684 UOU327647:UOU327684 UYQ327647:UYQ327684 VIM327647:VIM327684 VSI327647:VSI327684 WCE327647:WCE327684 WMA327647:WMA327684 WVW327647:WVW327684 O393183:O393220 JK393183:JK393220 TG393183:TG393220 ADC393183:ADC393220 AMY393183:AMY393220 AWU393183:AWU393220 BGQ393183:BGQ393220 BQM393183:BQM393220 CAI393183:CAI393220 CKE393183:CKE393220 CUA393183:CUA393220 DDW393183:DDW393220 DNS393183:DNS393220 DXO393183:DXO393220 EHK393183:EHK393220 ERG393183:ERG393220 FBC393183:FBC393220 FKY393183:FKY393220 FUU393183:FUU393220 GEQ393183:GEQ393220 GOM393183:GOM393220 GYI393183:GYI393220 HIE393183:HIE393220 HSA393183:HSA393220 IBW393183:IBW393220 ILS393183:ILS393220 IVO393183:IVO393220 JFK393183:JFK393220 JPG393183:JPG393220 JZC393183:JZC393220 KIY393183:KIY393220 KSU393183:KSU393220 LCQ393183:LCQ393220 LMM393183:LMM393220 LWI393183:LWI393220 MGE393183:MGE393220 MQA393183:MQA393220 MZW393183:MZW393220 NJS393183:NJS393220 NTO393183:NTO393220 ODK393183:ODK393220 ONG393183:ONG393220 OXC393183:OXC393220 PGY393183:PGY393220 PQU393183:PQU393220 QAQ393183:QAQ393220 QKM393183:QKM393220 QUI393183:QUI393220 REE393183:REE393220 ROA393183:ROA393220 RXW393183:RXW393220 SHS393183:SHS393220 SRO393183:SRO393220 TBK393183:TBK393220 TLG393183:TLG393220 TVC393183:TVC393220 UEY393183:UEY393220 UOU393183:UOU393220 UYQ393183:UYQ393220 VIM393183:VIM393220 VSI393183:VSI393220 WCE393183:WCE393220 WMA393183:WMA393220 WVW393183:WVW393220 O458719:O458756 JK458719:JK458756 TG458719:TG458756 ADC458719:ADC458756 AMY458719:AMY458756 AWU458719:AWU458756 BGQ458719:BGQ458756 BQM458719:BQM458756 CAI458719:CAI458756 CKE458719:CKE458756 CUA458719:CUA458756 DDW458719:DDW458756 DNS458719:DNS458756 DXO458719:DXO458756 EHK458719:EHK458756 ERG458719:ERG458756 FBC458719:FBC458756 FKY458719:FKY458756 FUU458719:FUU458756 GEQ458719:GEQ458756 GOM458719:GOM458756 GYI458719:GYI458756 HIE458719:HIE458756 HSA458719:HSA458756 IBW458719:IBW458756 ILS458719:ILS458756 IVO458719:IVO458756 JFK458719:JFK458756 JPG458719:JPG458756 JZC458719:JZC458756 KIY458719:KIY458756 KSU458719:KSU458756 LCQ458719:LCQ458756 LMM458719:LMM458756 LWI458719:LWI458756 MGE458719:MGE458756 MQA458719:MQA458756 MZW458719:MZW458756 NJS458719:NJS458756 NTO458719:NTO458756 ODK458719:ODK458756 ONG458719:ONG458756 OXC458719:OXC458756 PGY458719:PGY458756 PQU458719:PQU458756 QAQ458719:QAQ458756 QKM458719:QKM458756 QUI458719:QUI458756 REE458719:REE458756 ROA458719:ROA458756 RXW458719:RXW458756 SHS458719:SHS458756 SRO458719:SRO458756 TBK458719:TBK458756 TLG458719:TLG458756 TVC458719:TVC458756 UEY458719:UEY458756 UOU458719:UOU458756 UYQ458719:UYQ458756 VIM458719:VIM458756 VSI458719:VSI458756 WCE458719:WCE458756 WMA458719:WMA458756 WVW458719:WVW458756 O524255:O524292 JK524255:JK524292 TG524255:TG524292 ADC524255:ADC524292 AMY524255:AMY524292 AWU524255:AWU524292 BGQ524255:BGQ524292 BQM524255:BQM524292 CAI524255:CAI524292 CKE524255:CKE524292 CUA524255:CUA524292 DDW524255:DDW524292 DNS524255:DNS524292 DXO524255:DXO524292 EHK524255:EHK524292 ERG524255:ERG524292 FBC524255:FBC524292 FKY524255:FKY524292 FUU524255:FUU524292 GEQ524255:GEQ524292 GOM524255:GOM524292 GYI524255:GYI524292 HIE524255:HIE524292 HSA524255:HSA524292 IBW524255:IBW524292 ILS524255:ILS524292 IVO524255:IVO524292 JFK524255:JFK524292 JPG524255:JPG524292 JZC524255:JZC524292 KIY524255:KIY524292 KSU524255:KSU524292 LCQ524255:LCQ524292 LMM524255:LMM524292 LWI524255:LWI524292 MGE524255:MGE524292 MQA524255:MQA524292 MZW524255:MZW524292 NJS524255:NJS524292 NTO524255:NTO524292 ODK524255:ODK524292 ONG524255:ONG524292 OXC524255:OXC524292 PGY524255:PGY524292 PQU524255:PQU524292 QAQ524255:QAQ524292 QKM524255:QKM524292 QUI524255:QUI524292 REE524255:REE524292 ROA524255:ROA524292 RXW524255:RXW524292 SHS524255:SHS524292 SRO524255:SRO524292 TBK524255:TBK524292 TLG524255:TLG524292 TVC524255:TVC524292 UEY524255:UEY524292 UOU524255:UOU524292 UYQ524255:UYQ524292 VIM524255:VIM524292 VSI524255:VSI524292 WCE524255:WCE524292 WMA524255:WMA524292 WVW524255:WVW524292 O589791:O589828 JK589791:JK589828 TG589791:TG589828 ADC589791:ADC589828 AMY589791:AMY589828 AWU589791:AWU589828 BGQ589791:BGQ589828 BQM589791:BQM589828 CAI589791:CAI589828 CKE589791:CKE589828 CUA589791:CUA589828 DDW589791:DDW589828 DNS589791:DNS589828 DXO589791:DXO589828 EHK589791:EHK589828 ERG589791:ERG589828 FBC589791:FBC589828 FKY589791:FKY589828 FUU589791:FUU589828 GEQ589791:GEQ589828 GOM589791:GOM589828 GYI589791:GYI589828 HIE589791:HIE589828 HSA589791:HSA589828 IBW589791:IBW589828 ILS589791:ILS589828 IVO589791:IVO589828 JFK589791:JFK589828 JPG589791:JPG589828 JZC589791:JZC589828 KIY589791:KIY589828 KSU589791:KSU589828 LCQ589791:LCQ589828 LMM589791:LMM589828 LWI589791:LWI589828 MGE589791:MGE589828 MQA589791:MQA589828 MZW589791:MZW589828 NJS589791:NJS589828 NTO589791:NTO589828 ODK589791:ODK589828 ONG589791:ONG589828 OXC589791:OXC589828 PGY589791:PGY589828 PQU589791:PQU589828 QAQ589791:QAQ589828 QKM589791:QKM589828 QUI589791:QUI589828 REE589791:REE589828 ROA589791:ROA589828 RXW589791:RXW589828 SHS589791:SHS589828 SRO589791:SRO589828 TBK589791:TBK589828 TLG589791:TLG589828 TVC589791:TVC589828 UEY589791:UEY589828 UOU589791:UOU589828 UYQ589791:UYQ589828 VIM589791:VIM589828 VSI589791:VSI589828 WCE589791:WCE589828 WMA589791:WMA589828 WVW589791:WVW589828 O655327:O655364 JK655327:JK655364 TG655327:TG655364 ADC655327:ADC655364 AMY655327:AMY655364 AWU655327:AWU655364 BGQ655327:BGQ655364 BQM655327:BQM655364 CAI655327:CAI655364 CKE655327:CKE655364 CUA655327:CUA655364 DDW655327:DDW655364 DNS655327:DNS655364 DXO655327:DXO655364 EHK655327:EHK655364 ERG655327:ERG655364 FBC655327:FBC655364 FKY655327:FKY655364 FUU655327:FUU655364 GEQ655327:GEQ655364 GOM655327:GOM655364 GYI655327:GYI655364 HIE655327:HIE655364 HSA655327:HSA655364 IBW655327:IBW655364 ILS655327:ILS655364 IVO655327:IVO655364 JFK655327:JFK655364 JPG655327:JPG655364 JZC655327:JZC655364 KIY655327:KIY655364 KSU655327:KSU655364 LCQ655327:LCQ655364 LMM655327:LMM655364 LWI655327:LWI655364 MGE655327:MGE655364 MQA655327:MQA655364 MZW655327:MZW655364 NJS655327:NJS655364 NTO655327:NTO655364 ODK655327:ODK655364 ONG655327:ONG655364 OXC655327:OXC655364 PGY655327:PGY655364 PQU655327:PQU655364 QAQ655327:QAQ655364 QKM655327:QKM655364 QUI655327:QUI655364 REE655327:REE655364 ROA655327:ROA655364 RXW655327:RXW655364 SHS655327:SHS655364 SRO655327:SRO655364 TBK655327:TBK655364 TLG655327:TLG655364 TVC655327:TVC655364 UEY655327:UEY655364 UOU655327:UOU655364 UYQ655327:UYQ655364 VIM655327:VIM655364 VSI655327:VSI655364 WCE655327:WCE655364 WMA655327:WMA655364 WVW655327:WVW655364 O720863:O720900 JK720863:JK720900 TG720863:TG720900 ADC720863:ADC720900 AMY720863:AMY720900 AWU720863:AWU720900 BGQ720863:BGQ720900 BQM720863:BQM720900 CAI720863:CAI720900 CKE720863:CKE720900 CUA720863:CUA720900 DDW720863:DDW720900 DNS720863:DNS720900 DXO720863:DXO720900 EHK720863:EHK720900 ERG720863:ERG720900 FBC720863:FBC720900 FKY720863:FKY720900 FUU720863:FUU720900 GEQ720863:GEQ720900 GOM720863:GOM720900 GYI720863:GYI720900 HIE720863:HIE720900 HSA720863:HSA720900 IBW720863:IBW720900 ILS720863:ILS720900 IVO720863:IVO720900 JFK720863:JFK720900 JPG720863:JPG720900 JZC720863:JZC720900 KIY720863:KIY720900 KSU720863:KSU720900 LCQ720863:LCQ720900 LMM720863:LMM720900 LWI720863:LWI720900 MGE720863:MGE720900 MQA720863:MQA720900 MZW720863:MZW720900 NJS720863:NJS720900 NTO720863:NTO720900 ODK720863:ODK720900 ONG720863:ONG720900 OXC720863:OXC720900 PGY720863:PGY720900 PQU720863:PQU720900 QAQ720863:QAQ720900 QKM720863:QKM720900 QUI720863:QUI720900 REE720863:REE720900 ROA720863:ROA720900 RXW720863:RXW720900 SHS720863:SHS720900 SRO720863:SRO720900 TBK720863:TBK720900 TLG720863:TLG720900 TVC720863:TVC720900 UEY720863:UEY720900 UOU720863:UOU720900 UYQ720863:UYQ720900 VIM720863:VIM720900 VSI720863:VSI720900 WCE720863:WCE720900 WMA720863:WMA720900 WVW720863:WVW720900 O786399:O786436 JK786399:JK786436 TG786399:TG786436 ADC786399:ADC786436 AMY786399:AMY786436 AWU786399:AWU786436 BGQ786399:BGQ786436 BQM786399:BQM786436 CAI786399:CAI786436 CKE786399:CKE786436 CUA786399:CUA786436 DDW786399:DDW786436 DNS786399:DNS786436 DXO786399:DXO786436 EHK786399:EHK786436 ERG786399:ERG786436 FBC786399:FBC786436 FKY786399:FKY786436 FUU786399:FUU786436 GEQ786399:GEQ786436 GOM786399:GOM786436 GYI786399:GYI786436 HIE786399:HIE786436 HSA786399:HSA786436 IBW786399:IBW786436 ILS786399:ILS786436 IVO786399:IVO786436 JFK786399:JFK786436 JPG786399:JPG786436 JZC786399:JZC786436 KIY786399:KIY786436 KSU786399:KSU786436 LCQ786399:LCQ786436 LMM786399:LMM786436 LWI786399:LWI786436 MGE786399:MGE786436 MQA786399:MQA786436 MZW786399:MZW786436 NJS786399:NJS786436 NTO786399:NTO786436 ODK786399:ODK786436 ONG786399:ONG786436 OXC786399:OXC786436 PGY786399:PGY786436 PQU786399:PQU786436 QAQ786399:QAQ786436 QKM786399:QKM786436 QUI786399:QUI786436 REE786399:REE786436 ROA786399:ROA786436 RXW786399:RXW786436 SHS786399:SHS786436 SRO786399:SRO786436 TBK786399:TBK786436 TLG786399:TLG786436 TVC786399:TVC786436 UEY786399:UEY786436 UOU786399:UOU786436 UYQ786399:UYQ786436 VIM786399:VIM786436 VSI786399:VSI786436 WCE786399:WCE786436 WMA786399:WMA786436 WVW786399:WVW786436 O851935:O851972 JK851935:JK851972 TG851935:TG851972 ADC851935:ADC851972 AMY851935:AMY851972 AWU851935:AWU851972 BGQ851935:BGQ851972 BQM851935:BQM851972 CAI851935:CAI851972 CKE851935:CKE851972 CUA851935:CUA851972 DDW851935:DDW851972 DNS851935:DNS851972 DXO851935:DXO851972 EHK851935:EHK851972 ERG851935:ERG851972 FBC851935:FBC851972 FKY851935:FKY851972 FUU851935:FUU851972 GEQ851935:GEQ851972 GOM851935:GOM851972 GYI851935:GYI851972 HIE851935:HIE851972 HSA851935:HSA851972 IBW851935:IBW851972 ILS851935:ILS851972 IVO851935:IVO851972 JFK851935:JFK851972 JPG851935:JPG851972 JZC851935:JZC851972 KIY851935:KIY851972 KSU851935:KSU851972 LCQ851935:LCQ851972 LMM851935:LMM851972 LWI851935:LWI851972 MGE851935:MGE851972 MQA851935:MQA851972 MZW851935:MZW851972 NJS851935:NJS851972 NTO851935:NTO851972 ODK851935:ODK851972 ONG851935:ONG851972 OXC851935:OXC851972 PGY851935:PGY851972 PQU851935:PQU851972 QAQ851935:QAQ851972 QKM851935:QKM851972 QUI851935:QUI851972 REE851935:REE851972 ROA851935:ROA851972 RXW851935:RXW851972 SHS851935:SHS851972 SRO851935:SRO851972 TBK851935:TBK851972 TLG851935:TLG851972 TVC851935:TVC851972 UEY851935:UEY851972 UOU851935:UOU851972 UYQ851935:UYQ851972 VIM851935:VIM851972 VSI851935:VSI851972 WCE851935:WCE851972 WMA851935:WMA851972 WVW851935:WVW851972 O917471:O917508 JK917471:JK917508 TG917471:TG917508 ADC917471:ADC917508 AMY917471:AMY917508 AWU917471:AWU917508 BGQ917471:BGQ917508 BQM917471:BQM917508 CAI917471:CAI917508 CKE917471:CKE917508 CUA917471:CUA917508 DDW917471:DDW917508 DNS917471:DNS917508 DXO917471:DXO917508 EHK917471:EHK917508 ERG917471:ERG917508 FBC917471:FBC917508 FKY917471:FKY917508 FUU917471:FUU917508 GEQ917471:GEQ917508 GOM917471:GOM917508 GYI917471:GYI917508 HIE917471:HIE917508 HSA917471:HSA917508 IBW917471:IBW917508 ILS917471:ILS917508 IVO917471:IVO917508 JFK917471:JFK917508 JPG917471:JPG917508 JZC917471:JZC917508 KIY917471:KIY917508 KSU917471:KSU917508 LCQ917471:LCQ917508 LMM917471:LMM917508 LWI917471:LWI917508 MGE917471:MGE917508 MQA917471:MQA917508 MZW917471:MZW917508 NJS917471:NJS917508 NTO917471:NTO917508 ODK917471:ODK917508 ONG917471:ONG917508 OXC917471:OXC917508 PGY917471:PGY917508 PQU917471:PQU917508 QAQ917471:QAQ917508 QKM917471:QKM917508 QUI917471:QUI917508 REE917471:REE917508 ROA917471:ROA917508 RXW917471:RXW917508 SHS917471:SHS917508 SRO917471:SRO917508 TBK917471:TBK917508 TLG917471:TLG917508 TVC917471:TVC917508 UEY917471:UEY917508 UOU917471:UOU917508 UYQ917471:UYQ917508 VIM917471:VIM917508 VSI917471:VSI917508 WCE917471:WCE917508 WMA917471:WMA917508 WVW917471:WVW917508 O983007:O983044 JK983007:JK983044 TG983007:TG983044 ADC983007:ADC983044 AMY983007:AMY983044 AWU983007:AWU983044 BGQ983007:BGQ983044 BQM983007:BQM983044 CAI983007:CAI983044 CKE983007:CKE983044 CUA983007:CUA983044 DDW983007:DDW983044 DNS983007:DNS983044 DXO983007:DXO983044 EHK983007:EHK983044 ERG983007:ERG983044 FBC983007:FBC983044 FKY983007:FKY983044 FUU983007:FUU983044 GEQ983007:GEQ983044 GOM983007:GOM983044 GYI983007:GYI983044 HIE983007:HIE983044 HSA983007:HSA983044 IBW983007:IBW983044 ILS983007:ILS983044 IVO983007:IVO983044 JFK983007:JFK983044 JPG983007:JPG983044 JZC983007:JZC983044 KIY983007:KIY983044 KSU983007:KSU983044 LCQ983007:LCQ983044 LMM983007:LMM983044 LWI983007:LWI983044 MGE983007:MGE983044 MQA983007:MQA983044 MZW983007:MZW983044 NJS983007:NJS983044 NTO983007:NTO983044 ODK983007:ODK983044 ONG983007:ONG983044 OXC983007:OXC983044 PGY983007:PGY983044 PQU983007:PQU983044 QAQ983007:QAQ983044 QKM983007:QKM983044 QUI983007:QUI983044 REE983007:REE983044 ROA983007:ROA983044 RXW983007:RXW983044 SHS983007:SHS983044 SRO983007:SRO983044 TBK983007:TBK983044 TLG983007:TLG983044 TVC983007:TVC983044 UEY983007:UEY983044 UOU983007:UOU983044 UYQ983007:UYQ983044 VIM983007:VIM983044 VSI983007:VSI983044 WCE983007:WCE983044 WMA983007:WMA983044 WVW983007:WVW983044" xr:uid="{080B605A-3217-40EA-ABBB-457DB94183C7}">
      <formula1>$J$2:$J$77</formula1>
    </dataValidation>
    <dataValidation type="list" allowBlank="1" showInputMessage="1" showErrorMessage="1" sqref="D21:D77 IZ21:IZ77 SV21:SV77 ACR21:ACR77 AMN21:AMN77 AWJ21:AWJ77 BGF21:BGF77 BQB21:BQB77 BZX21:BZX77 CJT21:CJT77 CTP21:CTP77 DDL21:DDL77 DNH21:DNH77 DXD21:DXD77 EGZ21:EGZ77 EQV21:EQV77 FAR21:FAR77 FKN21:FKN77 FUJ21:FUJ77 GEF21:GEF77 GOB21:GOB77 GXX21:GXX77 HHT21:HHT77 HRP21:HRP77 IBL21:IBL77 ILH21:ILH77 IVD21:IVD77 JEZ21:JEZ77 JOV21:JOV77 JYR21:JYR77 KIN21:KIN77 KSJ21:KSJ77 LCF21:LCF77 LMB21:LMB77 LVX21:LVX77 MFT21:MFT77 MPP21:MPP77 MZL21:MZL77 NJH21:NJH77 NTD21:NTD77 OCZ21:OCZ77 OMV21:OMV77 OWR21:OWR77 PGN21:PGN77 PQJ21:PQJ77 QAF21:QAF77 QKB21:QKB77 QTX21:QTX77 RDT21:RDT77 RNP21:RNP77 RXL21:RXL77 SHH21:SHH77 SRD21:SRD77 TAZ21:TAZ77 TKV21:TKV77 TUR21:TUR77 UEN21:UEN77 UOJ21:UOJ77 UYF21:UYF77 VIB21:VIB77 VRX21:VRX77 WBT21:WBT77 WLP21:WLP77 WVL21:WVL77 D65484:D65540 IZ65484:IZ65540 SV65484:SV65540 ACR65484:ACR65540 AMN65484:AMN65540 AWJ65484:AWJ65540 BGF65484:BGF65540 BQB65484:BQB65540 BZX65484:BZX65540 CJT65484:CJT65540 CTP65484:CTP65540 DDL65484:DDL65540 DNH65484:DNH65540 DXD65484:DXD65540 EGZ65484:EGZ65540 EQV65484:EQV65540 FAR65484:FAR65540 FKN65484:FKN65540 FUJ65484:FUJ65540 GEF65484:GEF65540 GOB65484:GOB65540 GXX65484:GXX65540 HHT65484:HHT65540 HRP65484:HRP65540 IBL65484:IBL65540 ILH65484:ILH65540 IVD65484:IVD65540 JEZ65484:JEZ65540 JOV65484:JOV65540 JYR65484:JYR65540 KIN65484:KIN65540 KSJ65484:KSJ65540 LCF65484:LCF65540 LMB65484:LMB65540 LVX65484:LVX65540 MFT65484:MFT65540 MPP65484:MPP65540 MZL65484:MZL65540 NJH65484:NJH65540 NTD65484:NTD65540 OCZ65484:OCZ65540 OMV65484:OMV65540 OWR65484:OWR65540 PGN65484:PGN65540 PQJ65484:PQJ65540 QAF65484:QAF65540 QKB65484:QKB65540 QTX65484:QTX65540 RDT65484:RDT65540 RNP65484:RNP65540 RXL65484:RXL65540 SHH65484:SHH65540 SRD65484:SRD65540 TAZ65484:TAZ65540 TKV65484:TKV65540 TUR65484:TUR65540 UEN65484:UEN65540 UOJ65484:UOJ65540 UYF65484:UYF65540 VIB65484:VIB65540 VRX65484:VRX65540 WBT65484:WBT65540 WLP65484:WLP65540 WVL65484:WVL65540 D131020:D131076 IZ131020:IZ131076 SV131020:SV131076 ACR131020:ACR131076 AMN131020:AMN131076 AWJ131020:AWJ131076 BGF131020:BGF131076 BQB131020:BQB131076 BZX131020:BZX131076 CJT131020:CJT131076 CTP131020:CTP131076 DDL131020:DDL131076 DNH131020:DNH131076 DXD131020:DXD131076 EGZ131020:EGZ131076 EQV131020:EQV131076 FAR131020:FAR131076 FKN131020:FKN131076 FUJ131020:FUJ131076 GEF131020:GEF131076 GOB131020:GOB131076 GXX131020:GXX131076 HHT131020:HHT131076 HRP131020:HRP131076 IBL131020:IBL131076 ILH131020:ILH131076 IVD131020:IVD131076 JEZ131020:JEZ131076 JOV131020:JOV131076 JYR131020:JYR131076 KIN131020:KIN131076 KSJ131020:KSJ131076 LCF131020:LCF131076 LMB131020:LMB131076 LVX131020:LVX131076 MFT131020:MFT131076 MPP131020:MPP131076 MZL131020:MZL131076 NJH131020:NJH131076 NTD131020:NTD131076 OCZ131020:OCZ131076 OMV131020:OMV131076 OWR131020:OWR131076 PGN131020:PGN131076 PQJ131020:PQJ131076 QAF131020:QAF131076 QKB131020:QKB131076 QTX131020:QTX131076 RDT131020:RDT131076 RNP131020:RNP131076 RXL131020:RXL131076 SHH131020:SHH131076 SRD131020:SRD131076 TAZ131020:TAZ131076 TKV131020:TKV131076 TUR131020:TUR131076 UEN131020:UEN131076 UOJ131020:UOJ131076 UYF131020:UYF131076 VIB131020:VIB131076 VRX131020:VRX131076 WBT131020:WBT131076 WLP131020:WLP131076 WVL131020:WVL131076 D196556:D196612 IZ196556:IZ196612 SV196556:SV196612 ACR196556:ACR196612 AMN196556:AMN196612 AWJ196556:AWJ196612 BGF196556:BGF196612 BQB196556:BQB196612 BZX196556:BZX196612 CJT196556:CJT196612 CTP196556:CTP196612 DDL196556:DDL196612 DNH196556:DNH196612 DXD196556:DXD196612 EGZ196556:EGZ196612 EQV196556:EQV196612 FAR196556:FAR196612 FKN196556:FKN196612 FUJ196556:FUJ196612 GEF196556:GEF196612 GOB196556:GOB196612 GXX196556:GXX196612 HHT196556:HHT196612 HRP196556:HRP196612 IBL196556:IBL196612 ILH196556:ILH196612 IVD196556:IVD196612 JEZ196556:JEZ196612 JOV196556:JOV196612 JYR196556:JYR196612 KIN196556:KIN196612 KSJ196556:KSJ196612 LCF196556:LCF196612 LMB196556:LMB196612 LVX196556:LVX196612 MFT196556:MFT196612 MPP196556:MPP196612 MZL196556:MZL196612 NJH196556:NJH196612 NTD196556:NTD196612 OCZ196556:OCZ196612 OMV196556:OMV196612 OWR196556:OWR196612 PGN196556:PGN196612 PQJ196556:PQJ196612 QAF196556:QAF196612 QKB196556:QKB196612 QTX196556:QTX196612 RDT196556:RDT196612 RNP196556:RNP196612 RXL196556:RXL196612 SHH196556:SHH196612 SRD196556:SRD196612 TAZ196556:TAZ196612 TKV196556:TKV196612 TUR196556:TUR196612 UEN196556:UEN196612 UOJ196556:UOJ196612 UYF196556:UYF196612 VIB196556:VIB196612 VRX196556:VRX196612 WBT196556:WBT196612 WLP196556:WLP196612 WVL196556:WVL196612 D262092:D262148 IZ262092:IZ262148 SV262092:SV262148 ACR262092:ACR262148 AMN262092:AMN262148 AWJ262092:AWJ262148 BGF262092:BGF262148 BQB262092:BQB262148 BZX262092:BZX262148 CJT262092:CJT262148 CTP262092:CTP262148 DDL262092:DDL262148 DNH262092:DNH262148 DXD262092:DXD262148 EGZ262092:EGZ262148 EQV262092:EQV262148 FAR262092:FAR262148 FKN262092:FKN262148 FUJ262092:FUJ262148 GEF262092:GEF262148 GOB262092:GOB262148 GXX262092:GXX262148 HHT262092:HHT262148 HRP262092:HRP262148 IBL262092:IBL262148 ILH262092:ILH262148 IVD262092:IVD262148 JEZ262092:JEZ262148 JOV262092:JOV262148 JYR262092:JYR262148 KIN262092:KIN262148 KSJ262092:KSJ262148 LCF262092:LCF262148 LMB262092:LMB262148 LVX262092:LVX262148 MFT262092:MFT262148 MPP262092:MPP262148 MZL262092:MZL262148 NJH262092:NJH262148 NTD262092:NTD262148 OCZ262092:OCZ262148 OMV262092:OMV262148 OWR262092:OWR262148 PGN262092:PGN262148 PQJ262092:PQJ262148 QAF262092:QAF262148 QKB262092:QKB262148 QTX262092:QTX262148 RDT262092:RDT262148 RNP262092:RNP262148 RXL262092:RXL262148 SHH262092:SHH262148 SRD262092:SRD262148 TAZ262092:TAZ262148 TKV262092:TKV262148 TUR262092:TUR262148 UEN262092:UEN262148 UOJ262092:UOJ262148 UYF262092:UYF262148 VIB262092:VIB262148 VRX262092:VRX262148 WBT262092:WBT262148 WLP262092:WLP262148 WVL262092:WVL262148 D327628:D327684 IZ327628:IZ327684 SV327628:SV327684 ACR327628:ACR327684 AMN327628:AMN327684 AWJ327628:AWJ327684 BGF327628:BGF327684 BQB327628:BQB327684 BZX327628:BZX327684 CJT327628:CJT327684 CTP327628:CTP327684 DDL327628:DDL327684 DNH327628:DNH327684 DXD327628:DXD327684 EGZ327628:EGZ327684 EQV327628:EQV327684 FAR327628:FAR327684 FKN327628:FKN327684 FUJ327628:FUJ327684 GEF327628:GEF327684 GOB327628:GOB327684 GXX327628:GXX327684 HHT327628:HHT327684 HRP327628:HRP327684 IBL327628:IBL327684 ILH327628:ILH327684 IVD327628:IVD327684 JEZ327628:JEZ327684 JOV327628:JOV327684 JYR327628:JYR327684 KIN327628:KIN327684 KSJ327628:KSJ327684 LCF327628:LCF327684 LMB327628:LMB327684 LVX327628:LVX327684 MFT327628:MFT327684 MPP327628:MPP327684 MZL327628:MZL327684 NJH327628:NJH327684 NTD327628:NTD327684 OCZ327628:OCZ327684 OMV327628:OMV327684 OWR327628:OWR327684 PGN327628:PGN327684 PQJ327628:PQJ327684 QAF327628:QAF327684 QKB327628:QKB327684 QTX327628:QTX327684 RDT327628:RDT327684 RNP327628:RNP327684 RXL327628:RXL327684 SHH327628:SHH327684 SRD327628:SRD327684 TAZ327628:TAZ327684 TKV327628:TKV327684 TUR327628:TUR327684 UEN327628:UEN327684 UOJ327628:UOJ327684 UYF327628:UYF327684 VIB327628:VIB327684 VRX327628:VRX327684 WBT327628:WBT327684 WLP327628:WLP327684 WVL327628:WVL327684 D393164:D393220 IZ393164:IZ393220 SV393164:SV393220 ACR393164:ACR393220 AMN393164:AMN393220 AWJ393164:AWJ393220 BGF393164:BGF393220 BQB393164:BQB393220 BZX393164:BZX393220 CJT393164:CJT393220 CTP393164:CTP393220 DDL393164:DDL393220 DNH393164:DNH393220 DXD393164:DXD393220 EGZ393164:EGZ393220 EQV393164:EQV393220 FAR393164:FAR393220 FKN393164:FKN393220 FUJ393164:FUJ393220 GEF393164:GEF393220 GOB393164:GOB393220 GXX393164:GXX393220 HHT393164:HHT393220 HRP393164:HRP393220 IBL393164:IBL393220 ILH393164:ILH393220 IVD393164:IVD393220 JEZ393164:JEZ393220 JOV393164:JOV393220 JYR393164:JYR393220 KIN393164:KIN393220 KSJ393164:KSJ393220 LCF393164:LCF393220 LMB393164:LMB393220 LVX393164:LVX393220 MFT393164:MFT393220 MPP393164:MPP393220 MZL393164:MZL393220 NJH393164:NJH393220 NTD393164:NTD393220 OCZ393164:OCZ393220 OMV393164:OMV393220 OWR393164:OWR393220 PGN393164:PGN393220 PQJ393164:PQJ393220 QAF393164:QAF393220 QKB393164:QKB393220 QTX393164:QTX393220 RDT393164:RDT393220 RNP393164:RNP393220 RXL393164:RXL393220 SHH393164:SHH393220 SRD393164:SRD393220 TAZ393164:TAZ393220 TKV393164:TKV393220 TUR393164:TUR393220 UEN393164:UEN393220 UOJ393164:UOJ393220 UYF393164:UYF393220 VIB393164:VIB393220 VRX393164:VRX393220 WBT393164:WBT393220 WLP393164:WLP393220 WVL393164:WVL393220 D458700:D458756 IZ458700:IZ458756 SV458700:SV458756 ACR458700:ACR458756 AMN458700:AMN458756 AWJ458700:AWJ458756 BGF458700:BGF458756 BQB458700:BQB458756 BZX458700:BZX458756 CJT458700:CJT458756 CTP458700:CTP458756 DDL458700:DDL458756 DNH458700:DNH458756 DXD458700:DXD458756 EGZ458700:EGZ458756 EQV458700:EQV458756 FAR458700:FAR458756 FKN458700:FKN458756 FUJ458700:FUJ458756 GEF458700:GEF458756 GOB458700:GOB458756 GXX458700:GXX458756 HHT458700:HHT458756 HRP458700:HRP458756 IBL458700:IBL458756 ILH458700:ILH458756 IVD458700:IVD458756 JEZ458700:JEZ458756 JOV458700:JOV458756 JYR458700:JYR458756 KIN458700:KIN458756 KSJ458700:KSJ458756 LCF458700:LCF458756 LMB458700:LMB458756 LVX458700:LVX458756 MFT458700:MFT458756 MPP458700:MPP458756 MZL458700:MZL458756 NJH458700:NJH458756 NTD458700:NTD458756 OCZ458700:OCZ458756 OMV458700:OMV458756 OWR458700:OWR458756 PGN458700:PGN458756 PQJ458700:PQJ458756 QAF458700:QAF458756 QKB458700:QKB458756 QTX458700:QTX458756 RDT458700:RDT458756 RNP458700:RNP458756 RXL458700:RXL458756 SHH458700:SHH458756 SRD458700:SRD458756 TAZ458700:TAZ458756 TKV458700:TKV458756 TUR458700:TUR458756 UEN458700:UEN458756 UOJ458700:UOJ458756 UYF458700:UYF458756 VIB458700:VIB458756 VRX458700:VRX458756 WBT458700:WBT458756 WLP458700:WLP458756 WVL458700:WVL458756 D524236:D524292 IZ524236:IZ524292 SV524236:SV524292 ACR524236:ACR524292 AMN524236:AMN524292 AWJ524236:AWJ524292 BGF524236:BGF524292 BQB524236:BQB524292 BZX524236:BZX524292 CJT524236:CJT524292 CTP524236:CTP524292 DDL524236:DDL524292 DNH524236:DNH524292 DXD524236:DXD524292 EGZ524236:EGZ524292 EQV524236:EQV524292 FAR524236:FAR524292 FKN524236:FKN524292 FUJ524236:FUJ524292 GEF524236:GEF524292 GOB524236:GOB524292 GXX524236:GXX524292 HHT524236:HHT524292 HRP524236:HRP524292 IBL524236:IBL524292 ILH524236:ILH524292 IVD524236:IVD524292 JEZ524236:JEZ524292 JOV524236:JOV524292 JYR524236:JYR524292 KIN524236:KIN524292 KSJ524236:KSJ524292 LCF524236:LCF524292 LMB524236:LMB524292 LVX524236:LVX524292 MFT524236:MFT524292 MPP524236:MPP524292 MZL524236:MZL524292 NJH524236:NJH524292 NTD524236:NTD524292 OCZ524236:OCZ524292 OMV524236:OMV524292 OWR524236:OWR524292 PGN524236:PGN524292 PQJ524236:PQJ524292 QAF524236:QAF524292 QKB524236:QKB524292 QTX524236:QTX524292 RDT524236:RDT524292 RNP524236:RNP524292 RXL524236:RXL524292 SHH524236:SHH524292 SRD524236:SRD524292 TAZ524236:TAZ524292 TKV524236:TKV524292 TUR524236:TUR524292 UEN524236:UEN524292 UOJ524236:UOJ524292 UYF524236:UYF524292 VIB524236:VIB524292 VRX524236:VRX524292 WBT524236:WBT524292 WLP524236:WLP524292 WVL524236:WVL524292 D589772:D589828 IZ589772:IZ589828 SV589772:SV589828 ACR589772:ACR589828 AMN589772:AMN589828 AWJ589772:AWJ589828 BGF589772:BGF589828 BQB589772:BQB589828 BZX589772:BZX589828 CJT589772:CJT589828 CTP589772:CTP589828 DDL589772:DDL589828 DNH589772:DNH589828 DXD589772:DXD589828 EGZ589772:EGZ589828 EQV589772:EQV589828 FAR589772:FAR589828 FKN589772:FKN589828 FUJ589772:FUJ589828 GEF589772:GEF589828 GOB589772:GOB589828 GXX589772:GXX589828 HHT589772:HHT589828 HRP589772:HRP589828 IBL589772:IBL589828 ILH589772:ILH589828 IVD589772:IVD589828 JEZ589772:JEZ589828 JOV589772:JOV589828 JYR589772:JYR589828 KIN589772:KIN589828 KSJ589772:KSJ589828 LCF589772:LCF589828 LMB589772:LMB589828 LVX589772:LVX589828 MFT589772:MFT589828 MPP589772:MPP589828 MZL589772:MZL589828 NJH589772:NJH589828 NTD589772:NTD589828 OCZ589772:OCZ589828 OMV589772:OMV589828 OWR589772:OWR589828 PGN589772:PGN589828 PQJ589772:PQJ589828 QAF589772:QAF589828 QKB589772:QKB589828 QTX589772:QTX589828 RDT589772:RDT589828 RNP589772:RNP589828 RXL589772:RXL589828 SHH589772:SHH589828 SRD589772:SRD589828 TAZ589772:TAZ589828 TKV589772:TKV589828 TUR589772:TUR589828 UEN589772:UEN589828 UOJ589772:UOJ589828 UYF589772:UYF589828 VIB589772:VIB589828 VRX589772:VRX589828 WBT589772:WBT589828 WLP589772:WLP589828 WVL589772:WVL589828 D655308:D655364 IZ655308:IZ655364 SV655308:SV655364 ACR655308:ACR655364 AMN655308:AMN655364 AWJ655308:AWJ655364 BGF655308:BGF655364 BQB655308:BQB655364 BZX655308:BZX655364 CJT655308:CJT655364 CTP655308:CTP655364 DDL655308:DDL655364 DNH655308:DNH655364 DXD655308:DXD655364 EGZ655308:EGZ655364 EQV655308:EQV655364 FAR655308:FAR655364 FKN655308:FKN655364 FUJ655308:FUJ655364 GEF655308:GEF655364 GOB655308:GOB655364 GXX655308:GXX655364 HHT655308:HHT655364 HRP655308:HRP655364 IBL655308:IBL655364 ILH655308:ILH655364 IVD655308:IVD655364 JEZ655308:JEZ655364 JOV655308:JOV655364 JYR655308:JYR655364 KIN655308:KIN655364 KSJ655308:KSJ655364 LCF655308:LCF655364 LMB655308:LMB655364 LVX655308:LVX655364 MFT655308:MFT655364 MPP655308:MPP655364 MZL655308:MZL655364 NJH655308:NJH655364 NTD655308:NTD655364 OCZ655308:OCZ655364 OMV655308:OMV655364 OWR655308:OWR655364 PGN655308:PGN655364 PQJ655308:PQJ655364 QAF655308:QAF655364 QKB655308:QKB655364 QTX655308:QTX655364 RDT655308:RDT655364 RNP655308:RNP655364 RXL655308:RXL655364 SHH655308:SHH655364 SRD655308:SRD655364 TAZ655308:TAZ655364 TKV655308:TKV655364 TUR655308:TUR655364 UEN655308:UEN655364 UOJ655308:UOJ655364 UYF655308:UYF655364 VIB655308:VIB655364 VRX655308:VRX655364 WBT655308:WBT655364 WLP655308:WLP655364 WVL655308:WVL655364 D720844:D720900 IZ720844:IZ720900 SV720844:SV720900 ACR720844:ACR720900 AMN720844:AMN720900 AWJ720844:AWJ720900 BGF720844:BGF720900 BQB720844:BQB720900 BZX720844:BZX720900 CJT720844:CJT720900 CTP720844:CTP720900 DDL720844:DDL720900 DNH720844:DNH720900 DXD720844:DXD720900 EGZ720844:EGZ720900 EQV720844:EQV720900 FAR720844:FAR720900 FKN720844:FKN720900 FUJ720844:FUJ720900 GEF720844:GEF720900 GOB720844:GOB720900 GXX720844:GXX720900 HHT720844:HHT720900 HRP720844:HRP720900 IBL720844:IBL720900 ILH720844:ILH720900 IVD720844:IVD720900 JEZ720844:JEZ720900 JOV720844:JOV720900 JYR720844:JYR720900 KIN720844:KIN720900 KSJ720844:KSJ720900 LCF720844:LCF720900 LMB720844:LMB720900 LVX720844:LVX720900 MFT720844:MFT720900 MPP720844:MPP720900 MZL720844:MZL720900 NJH720844:NJH720900 NTD720844:NTD720900 OCZ720844:OCZ720900 OMV720844:OMV720900 OWR720844:OWR720900 PGN720844:PGN720900 PQJ720844:PQJ720900 QAF720844:QAF720900 QKB720844:QKB720900 QTX720844:QTX720900 RDT720844:RDT720900 RNP720844:RNP720900 RXL720844:RXL720900 SHH720844:SHH720900 SRD720844:SRD720900 TAZ720844:TAZ720900 TKV720844:TKV720900 TUR720844:TUR720900 UEN720844:UEN720900 UOJ720844:UOJ720900 UYF720844:UYF720900 VIB720844:VIB720900 VRX720844:VRX720900 WBT720844:WBT720900 WLP720844:WLP720900 WVL720844:WVL720900 D786380:D786436 IZ786380:IZ786436 SV786380:SV786436 ACR786380:ACR786436 AMN786380:AMN786436 AWJ786380:AWJ786436 BGF786380:BGF786436 BQB786380:BQB786436 BZX786380:BZX786436 CJT786380:CJT786436 CTP786380:CTP786436 DDL786380:DDL786436 DNH786380:DNH786436 DXD786380:DXD786436 EGZ786380:EGZ786436 EQV786380:EQV786436 FAR786380:FAR786436 FKN786380:FKN786436 FUJ786380:FUJ786436 GEF786380:GEF786436 GOB786380:GOB786436 GXX786380:GXX786436 HHT786380:HHT786436 HRP786380:HRP786436 IBL786380:IBL786436 ILH786380:ILH786436 IVD786380:IVD786436 JEZ786380:JEZ786436 JOV786380:JOV786436 JYR786380:JYR786436 KIN786380:KIN786436 KSJ786380:KSJ786436 LCF786380:LCF786436 LMB786380:LMB786436 LVX786380:LVX786436 MFT786380:MFT786436 MPP786380:MPP786436 MZL786380:MZL786436 NJH786380:NJH786436 NTD786380:NTD786436 OCZ786380:OCZ786436 OMV786380:OMV786436 OWR786380:OWR786436 PGN786380:PGN786436 PQJ786380:PQJ786436 QAF786380:QAF786436 QKB786380:QKB786436 QTX786380:QTX786436 RDT786380:RDT786436 RNP786380:RNP786436 RXL786380:RXL786436 SHH786380:SHH786436 SRD786380:SRD786436 TAZ786380:TAZ786436 TKV786380:TKV786436 TUR786380:TUR786436 UEN786380:UEN786436 UOJ786380:UOJ786436 UYF786380:UYF786436 VIB786380:VIB786436 VRX786380:VRX786436 WBT786380:WBT786436 WLP786380:WLP786436 WVL786380:WVL786436 D851916:D851972 IZ851916:IZ851972 SV851916:SV851972 ACR851916:ACR851972 AMN851916:AMN851972 AWJ851916:AWJ851972 BGF851916:BGF851972 BQB851916:BQB851972 BZX851916:BZX851972 CJT851916:CJT851972 CTP851916:CTP851972 DDL851916:DDL851972 DNH851916:DNH851972 DXD851916:DXD851972 EGZ851916:EGZ851972 EQV851916:EQV851972 FAR851916:FAR851972 FKN851916:FKN851972 FUJ851916:FUJ851972 GEF851916:GEF851972 GOB851916:GOB851972 GXX851916:GXX851972 HHT851916:HHT851972 HRP851916:HRP851972 IBL851916:IBL851972 ILH851916:ILH851972 IVD851916:IVD851972 JEZ851916:JEZ851972 JOV851916:JOV851972 JYR851916:JYR851972 KIN851916:KIN851972 KSJ851916:KSJ851972 LCF851916:LCF851972 LMB851916:LMB851972 LVX851916:LVX851972 MFT851916:MFT851972 MPP851916:MPP851972 MZL851916:MZL851972 NJH851916:NJH851972 NTD851916:NTD851972 OCZ851916:OCZ851972 OMV851916:OMV851972 OWR851916:OWR851972 PGN851916:PGN851972 PQJ851916:PQJ851972 QAF851916:QAF851972 QKB851916:QKB851972 QTX851916:QTX851972 RDT851916:RDT851972 RNP851916:RNP851972 RXL851916:RXL851972 SHH851916:SHH851972 SRD851916:SRD851972 TAZ851916:TAZ851972 TKV851916:TKV851972 TUR851916:TUR851972 UEN851916:UEN851972 UOJ851916:UOJ851972 UYF851916:UYF851972 VIB851916:VIB851972 VRX851916:VRX851972 WBT851916:WBT851972 WLP851916:WLP851972 WVL851916:WVL851972 D917452:D917508 IZ917452:IZ917508 SV917452:SV917508 ACR917452:ACR917508 AMN917452:AMN917508 AWJ917452:AWJ917508 BGF917452:BGF917508 BQB917452:BQB917508 BZX917452:BZX917508 CJT917452:CJT917508 CTP917452:CTP917508 DDL917452:DDL917508 DNH917452:DNH917508 DXD917452:DXD917508 EGZ917452:EGZ917508 EQV917452:EQV917508 FAR917452:FAR917508 FKN917452:FKN917508 FUJ917452:FUJ917508 GEF917452:GEF917508 GOB917452:GOB917508 GXX917452:GXX917508 HHT917452:HHT917508 HRP917452:HRP917508 IBL917452:IBL917508 ILH917452:ILH917508 IVD917452:IVD917508 JEZ917452:JEZ917508 JOV917452:JOV917508 JYR917452:JYR917508 KIN917452:KIN917508 KSJ917452:KSJ917508 LCF917452:LCF917508 LMB917452:LMB917508 LVX917452:LVX917508 MFT917452:MFT917508 MPP917452:MPP917508 MZL917452:MZL917508 NJH917452:NJH917508 NTD917452:NTD917508 OCZ917452:OCZ917508 OMV917452:OMV917508 OWR917452:OWR917508 PGN917452:PGN917508 PQJ917452:PQJ917508 QAF917452:QAF917508 QKB917452:QKB917508 QTX917452:QTX917508 RDT917452:RDT917508 RNP917452:RNP917508 RXL917452:RXL917508 SHH917452:SHH917508 SRD917452:SRD917508 TAZ917452:TAZ917508 TKV917452:TKV917508 TUR917452:TUR917508 UEN917452:UEN917508 UOJ917452:UOJ917508 UYF917452:UYF917508 VIB917452:VIB917508 VRX917452:VRX917508 WBT917452:WBT917508 WLP917452:WLP917508 WVL917452:WVL917508 D982988:D983044 IZ982988:IZ983044 SV982988:SV983044 ACR982988:ACR983044 AMN982988:AMN983044 AWJ982988:AWJ983044 BGF982988:BGF983044 BQB982988:BQB983044 BZX982988:BZX983044 CJT982988:CJT983044 CTP982988:CTP983044 DDL982988:DDL983044 DNH982988:DNH983044 DXD982988:DXD983044 EGZ982988:EGZ983044 EQV982988:EQV983044 FAR982988:FAR983044 FKN982988:FKN983044 FUJ982988:FUJ983044 GEF982988:GEF983044 GOB982988:GOB983044 GXX982988:GXX983044 HHT982988:HHT983044 HRP982988:HRP983044 IBL982988:IBL983044 ILH982988:ILH983044 IVD982988:IVD983044 JEZ982988:JEZ983044 JOV982988:JOV983044 JYR982988:JYR983044 KIN982988:KIN983044 KSJ982988:KSJ983044 LCF982988:LCF983044 LMB982988:LMB983044 LVX982988:LVX983044 MFT982988:MFT983044 MPP982988:MPP983044 MZL982988:MZL983044 NJH982988:NJH983044 NTD982988:NTD983044 OCZ982988:OCZ983044 OMV982988:OMV983044 OWR982988:OWR983044 PGN982988:PGN983044 PQJ982988:PQJ983044 QAF982988:QAF983044 QKB982988:QKB983044 QTX982988:QTX983044 RDT982988:RDT983044 RNP982988:RNP983044 RXL982988:RXL983044 SHH982988:SHH983044 SRD982988:SRD983044 TAZ982988:TAZ983044 TKV982988:TKV983044 TUR982988:TUR983044 UEN982988:UEN983044 UOJ982988:UOJ983044 UYF982988:UYF983044 VIB982988:VIB983044 VRX982988:VRX983044 WBT982988:WBT983044 WLP982988:WLP983044 WVL982988:WVL983044" xr:uid="{5FC90726-859D-4226-967B-9A5DCF7F000D}">
      <formula1>meses</formula1>
    </dataValidation>
    <dataValidation type="list" allowBlank="1" showInputMessage="1" showErrorMessage="1" sqref="M65541:Q65541 JI65541:JM65541 TE65541:TI65541 ADA65541:ADE65541 AMW65541:ANA65541 AWS65541:AWW65541 BGO65541:BGS65541 BQK65541:BQO65541 CAG65541:CAK65541 CKC65541:CKG65541 CTY65541:CUC65541 DDU65541:DDY65541 DNQ65541:DNU65541 DXM65541:DXQ65541 EHI65541:EHM65541 ERE65541:ERI65541 FBA65541:FBE65541 FKW65541:FLA65541 FUS65541:FUW65541 GEO65541:GES65541 GOK65541:GOO65541 GYG65541:GYK65541 HIC65541:HIG65541 HRY65541:HSC65541 IBU65541:IBY65541 ILQ65541:ILU65541 IVM65541:IVQ65541 JFI65541:JFM65541 JPE65541:JPI65541 JZA65541:JZE65541 KIW65541:KJA65541 KSS65541:KSW65541 LCO65541:LCS65541 LMK65541:LMO65541 LWG65541:LWK65541 MGC65541:MGG65541 MPY65541:MQC65541 MZU65541:MZY65541 NJQ65541:NJU65541 NTM65541:NTQ65541 ODI65541:ODM65541 ONE65541:ONI65541 OXA65541:OXE65541 PGW65541:PHA65541 PQS65541:PQW65541 QAO65541:QAS65541 QKK65541:QKO65541 QUG65541:QUK65541 REC65541:REG65541 RNY65541:ROC65541 RXU65541:RXY65541 SHQ65541:SHU65541 SRM65541:SRQ65541 TBI65541:TBM65541 TLE65541:TLI65541 TVA65541:TVE65541 UEW65541:UFA65541 UOS65541:UOW65541 UYO65541:UYS65541 VIK65541:VIO65541 VSG65541:VSK65541 WCC65541:WCG65541 WLY65541:WMC65541 WVU65541:WVY65541 M131077:Q131077 JI131077:JM131077 TE131077:TI131077 ADA131077:ADE131077 AMW131077:ANA131077 AWS131077:AWW131077 BGO131077:BGS131077 BQK131077:BQO131077 CAG131077:CAK131077 CKC131077:CKG131077 CTY131077:CUC131077 DDU131077:DDY131077 DNQ131077:DNU131077 DXM131077:DXQ131077 EHI131077:EHM131077 ERE131077:ERI131077 FBA131077:FBE131077 FKW131077:FLA131077 FUS131077:FUW131077 GEO131077:GES131077 GOK131077:GOO131077 GYG131077:GYK131077 HIC131077:HIG131077 HRY131077:HSC131077 IBU131077:IBY131077 ILQ131077:ILU131077 IVM131077:IVQ131077 JFI131077:JFM131077 JPE131077:JPI131077 JZA131077:JZE131077 KIW131077:KJA131077 KSS131077:KSW131077 LCO131077:LCS131077 LMK131077:LMO131077 LWG131077:LWK131077 MGC131077:MGG131077 MPY131077:MQC131077 MZU131077:MZY131077 NJQ131077:NJU131077 NTM131077:NTQ131077 ODI131077:ODM131077 ONE131077:ONI131077 OXA131077:OXE131077 PGW131077:PHA131077 PQS131077:PQW131077 QAO131077:QAS131077 QKK131077:QKO131077 QUG131077:QUK131077 REC131077:REG131077 RNY131077:ROC131077 RXU131077:RXY131077 SHQ131077:SHU131077 SRM131077:SRQ131077 TBI131077:TBM131077 TLE131077:TLI131077 TVA131077:TVE131077 UEW131077:UFA131077 UOS131077:UOW131077 UYO131077:UYS131077 VIK131077:VIO131077 VSG131077:VSK131077 WCC131077:WCG131077 WLY131077:WMC131077 WVU131077:WVY131077 M196613:Q196613 JI196613:JM196613 TE196613:TI196613 ADA196613:ADE196613 AMW196613:ANA196613 AWS196613:AWW196613 BGO196613:BGS196613 BQK196613:BQO196613 CAG196613:CAK196613 CKC196613:CKG196613 CTY196613:CUC196613 DDU196613:DDY196613 DNQ196613:DNU196613 DXM196613:DXQ196613 EHI196613:EHM196613 ERE196613:ERI196613 FBA196613:FBE196613 FKW196613:FLA196613 FUS196613:FUW196613 GEO196613:GES196613 GOK196613:GOO196613 GYG196613:GYK196613 HIC196613:HIG196613 HRY196613:HSC196613 IBU196613:IBY196613 ILQ196613:ILU196613 IVM196613:IVQ196613 JFI196613:JFM196613 JPE196613:JPI196613 JZA196613:JZE196613 KIW196613:KJA196613 KSS196613:KSW196613 LCO196613:LCS196613 LMK196613:LMO196613 LWG196613:LWK196613 MGC196613:MGG196613 MPY196613:MQC196613 MZU196613:MZY196613 NJQ196613:NJU196613 NTM196613:NTQ196613 ODI196613:ODM196613 ONE196613:ONI196613 OXA196613:OXE196613 PGW196613:PHA196613 PQS196613:PQW196613 QAO196613:QAS196613 QKK196613:QKO196613 QUG196613:QUK196613 REC196613:REG196613 RNY196613:ROC196613 RXU196613:RXY196613 SHQ196613:SHU196613 SRM196613:SRQ196613 TBI196613:TBM196613 TLE196613:TLI196613 TVA196613:TVE196613 UEW196613:UFA196613 UOS196613:UOW196613 UYO196613:UYS196613 VIK196613:VIO196613 VSG196613:VSK196613 WCC196613:WCG196613 WLY196613:WMC196613 WVU196613:WVY196613 M262149:Q262149 JI262149:JM262149 TE262149:TI262149 ADA262149:ADE262149 AMW262149:ANA262149 AWS262149:AWW262149 BGO262149:BGS262149 BQK262149:BQO262149 CAG262149:CAK262149 CKC262149:CKG262149 CTY262149:CUC262149 DDU262149:DDY262149 DNQ262149:DNU262149 DXM262149:DXQ262149 EHI262149:EHM262149 ERE262149:ERI262149 FBA262149:FBE262149 FKW262149:FLA262149 FUS262149:FUW262149 GEO262149:GES262149 GOK262149:GOO262149 GYG262149:GYK262149 HIC262149:HIG262149 HRY262149:HSC262149 IBU262149:IBY262149 ILQ262149:ILU262149 IVM262149:IVQ262149 JFI262149:JFM262149 JPE262149:JPI262149 JZA262149:JZE262149 KIW262149:KJA262149 KSS262149:KSW262149 LCO262149:LCS262149 LMK262149:LMO262149 LWG262149:LWK262149 MGC262149:MGG262149 MPY262149:MQC262149 MZU262149:MZY262149 NJQ262149:NJU262149 NTM262149:NTQ262149 ODI262149:ODM262149 ONE262149:ONI262149 OXA262149:OXE262149 PGW262149:PHA262149 PQS262149:PQW262149 QAO262149:QAS262149 QKK262149:QKO262149 QUG262149:QUK262149 REC262149:REG262149 RNY262149:ROC262149 RXU262149:RXY262149 SHQ262149:SHU262149 SRM262149:SRQ262149 TBI262149:TBM262149 TLE262149:TLI262149 TVA262149:TVE262149 UEW262149:UFA262149 UOS262149:UOW262149 UYO262149:UYS262149 VIK262149:VIO262149 VSG262149:VSK262149 WCC262149:WCG262149 WLY262149:WMC262149 WVU262149:WVY262149 M327685:Q327685 JI327685:JM327685 TE327685:TI327685 ADA327685:ADE327685 AMW327685:ANA327685 AWS327685:AWW327685 BGO327685:BGS327685 BQK327685:BQO327685 CAG327685:CAK327685 CKC327685:CKG327685 CTY327685:CUC327685 DDU327685:DDY327685 DNQ327685:DNU327685 DXM327685:DXQ327685 EHI327685:EHM327685 ERE327685:ERI327685 FBA327685:FBE327685 FKW327685:FLA327685 FUS327685:FUW327685 GEO327685:GES327685 GOK327685:GOO327685 GYG327685:GYK327685 HIC327685:HIG327685 HRY327685:HSC327685 IBU327685:IBY327685 ILQ327685:ILU327685 IVM327685:IVQ327685 JFI327685:JFM327685 JPE327685:JPI327685 JZA327685:JZE327685 KIW327685:KJA327685 KSS327685:KSW327685 LCO327685:LCS327685 LMK327685:LMO327685 LWG327685:LWK327685 MGC327685:MGG327685 MPY327685:MQC327685 MZU327685:MZY327685 NJQ327685:NJU327685 NTM327685:NTQ327685 ODI327685:ODM327685 ONE327685:ONI327685 OXA327685:OXE327685 PGW327685:PHA327685 PQS327685:PQW327685 QAO327685:QAS327685 QKK327685:QKO327685 QUG327685:QUK327685 REC327685:REG327685 RNY327685:ROC327685 RXU327685:RXY327685 SHQ327685:SHU327685 SRM327685:SRQ327685 TBI327685:TBM327685 TLE327685:TLI327685 TVA327685:TVE327685 UEW327685:UFA327685 UOS327685:UOW327685 UYO327685:UYS327685 VIK327685:VIO327685 VSG327685:VSK327685 WCC327685:WCG327685 WLY327685:WMC327685 WVU327685:WVY327685 M393221:Q393221 JI393221:JM393221 TE393221:TI393221 ADA393221:ADE393221 AMW393221:ANA393221 AWS393221:AWW393221 BGO393221:BGS393221 BQK393221:BQO393221 CAG393221:CAK393221 CKC393221:CKG393221 CTY393221:CUC393221 DDU393221:DDY393221 DNQ393221:DNU393221 DXM393221:DXQ393221 EHI393221:EHM393221 ERE393221:ERI393221 FBA393221:FBE393221 FKW393221:FLA393221 FUS393221:FUW393221 GEO393221:GES393221 GOK393221:GOO393221 GYG393221:GYK393221 HIC393221:HIG393221 HRY393221:HSC393221 IBU393221:IBY393221 ILQ393221:ILU393221 IVM393221:IVQ393221 JFI393221:JFM393221 JPE393221:JPI393221 JZA393221:JZE393221 KIW393221:KJA393221 KSS393221:KSW393221 LCO393221:LCS393221 LMK393221:LMO393221 LWG393221:LWK393221 MGC393221:MGG393221 MPY393221:MQC393221 MZU393221:MZY393221 NJQ393221:NJU393221 NTM393221:NTQ393221 ODI393221:ODM393221 ONE393221:ONI393221 OXA393221:OXE393221 PGW393221:PHA393221 PQS393221:PQW393221 QAO393221:QAS393221 QKK393221:QKO393221 QUG393221:QUK393221 REC393221:REG393221 RNY393221:ROC393221 RXU393221:RXY393221 SHQ393221:SHU393221 SRM393221:SRQ393221 TBI393221:TBM393221 TLE393221:TLI393221 TVA393221:TVE393221 UEW393221:UFA393221 UOS393221:UOW393221 UYO393221:UYS393221 VIK393221:VIO393221 VSG393221:VSK393221 WCC393221:WCG393221 WLY393221:WMC393221 WVU393221:WVY393221 M458757:Q458757 JI458757:JM458757 TE458757:TI458757 ADA458757:ADE458757 AMW458757:ANA458757 AWS458757:AWW458757 BGO458757:BGS458757 BQK458757:BQO458757 CAG458757:CAK458757 CKC458757:CKG458757 CTY458757:CUC458757 DDU458757:DDY458757 DNQ458757:DNU458757 DXM458757:DXQ458757 EHI458757:EHM458757 ERE458757:ERI458757 FBA458757:FBE458757 FKW458757:FLA458757 FUS458757:FUW458757 GEO458757:GES458757 GOK458757:GOO458757 GYG458757:GYK458757 HIC458757:HIG458757 HRY458757:HSC458757 IBU458757:IBY458757 ILQ458757:ILU458757 IVM458757:IVQ458757 JFI458757:JFM458757 JPE458757:JPI458757 JZA458757:JZE458757 KIW458757:KJA458757 KSS458757:KSW458757 LCO458757:LCS458757 LMK458757:LMO458757 LWG458757:LWK458757 MGC458757:MGG458757 MPY458757:MQC458757 MZU458757:MZY458757 NJQ458757:NJU458757 NTM458757:NTQ458757 ODI458757:ODM458757 ONE458757:ONI458757 OXA458757:OXE458757 PGW458757:PHA458757 PQS458757:PQW458757 QAO458757:QAS458757 QKK458757:QKO458757 QUG458757:QUK458757 REC458757:REG458757 RNY458757:ROC458757 RXU458757:RXY458757 SHQ458757:SHU458757 SRM458757:SRQ458757 TBI458757:TBM458757 TLE458757:TLI458757 TVA458757:TVE458757 UEW458757:UFA458757 UOS458757:UOW458757 UYO458757:UYS458757 VIK458757:VIO458757 VSG458757:VSK458757 WCC458757:WCG458757 WLY458757:WMC458757 WVU458757:WVY458757 M524293:Q524293 JI524293:JM524293 TE524293:TI524293 ADA524293:ADE524293 AMW524293:ANA524293 AWS524293:AWW524293 BGO524293:BGS524293 BQK524293:BQO524293 CAG524293:CAK524293 CKC524293:CKG524293 CTY524293:CUC524293 DDU524293:DDY524293 DNQ524293:DNU524293 DXM524293:DXQ524293 EHI524293:EHM524293 ERE524293:ERI524293 FBA524293:FBE524293 FKW524293:FLA524293 FUS524293:FUW524293 GEO524293:GES524293 GOK524293:GOO524293 GYG524293:GYK524293 HIC524293:HIG524293 HRY524293:HSC524293 IBU524293:IBY524293 ILQ524293:ILU524293 IVM524293:IVQ524293 JFI524293:JFM524293 JPE524293:JPI524293 JZA524293:JZE524293 KIW524293:KJA524293 KSS524293:KSW524293 LCO524293:LCS524293 LMK524293:LMO524293 LWG524293:LWK524293 MGC524293:MGG524293 MPY524293:MQC524293 MZU524293:MZY524293 NJQ524293:NJU524293 NTM524293:NTQ524293 ODI524293:ODM524293 ONE524293:ONI524293 OXA524293:OXE524293 PGW524293:PHA524293 PQS524293:PQW524293 QAO524293:QAS524293 QKK524293:QKO524293 QUG524293:QUK524293 REC524293:REG524293 RNY524293:ROC524293 RXU524293:RXY524293 SHQ524293:SHU524293 SRM524293:SRQ524293 TBI524293:TBM524293 TLE524293:TLI524293 TVA524293:TVE524293 UEW524293:UFA524293 UOS524293:UOW524293 UYO524293:UYS524293 VIK524293:VIO524293 VSG524293:VSK524293 WCC524293:WCG524293 WLY524293:WMC524293 WVU524293:WVY524293 M589829:Q589829 JI589829:JM589829 TE589829:TI589829 ADA589829:ADE589829 AMW589829:ANA589829 AWS589829:AWW589829 BGO589829:BGS589829 BQK589829:BQO589829 CAG589829:CAK589829 CKC589829:CKG589829 CTY589829:CUC589829 DDU589829:DDY589829 DNQ589829:DNU589829 DXM589829:DXQ589829 EHI589829:EHM589829 ERE589829:ERI589829 FBA589829:FBE589829 FKW589829:FLA589829 FUS589829:FUW589829 GEO589829:GES589829 GOK589829:GOO589829 GYG589829:GYK589829 HIC589829:HIG589829 HRY589829:HSC589829 IBU589829:IBY589829 ILQ589829:ILU589829 IVM589829:IVQ589829 JFI589829:JFM589829 JPE589829:JPI589829 JZA589829:JZE589829 KIW589829:KJA589829 KSS589829:KSW589829 LCO589829:LCS589829 LMK589829:LMO589829 LWG589829:LWK589829 MGC589829:MGG589829 MPY589829:MQC589829 MZU589829:MZY589829 NJQ589829:NJU589829 NTM589829:NTQ589829 ODI589829:ODM589829 ONE589829:ONI589829 OXA589829:OXE589829 PGW589829:PHA589829 PQS589829:PQW589829 QAO589829:QAS589829 QKK589829:QKO589829 QUG589829:QUK589829 REC589829:REG589829 RNY589829:ROC589829 RXU589829:RXY589829 SHQ589829:SHU589829 SRM589829:SRQ589829 TBI589829:TBM589829 TLE589829:TLI589829 TVA589829:TVE589829 UEW589829:UFA589829 UOS589829:UOW589829 UYO589829:UYS589829 VIK589829:VIO589829 VSG589829:VSK589829 WCC589829:WCG589829 WLY589829:WMC589829 WVU589829:WVY589829 M655365:Q655365 JI655365:JM655365 TE655365:TI655365 ADA655365:ADE655365 AMW655365:ANA655365 AWS655365:AWW655365 BGO655365:BGS655365 BQK655365:BQO655365 CAG655365:CAK655365 CKC655365:CKG655365 CTY655365:CUC655365 DDU655365:DDY655365 DNQ655365:DNU655365 DXM655365:DXQ655365 EHI655365:EHM655365 ERE655365:ERI655365 FBA655365:FBE655365 FKW655365:FLA655365 FUS655365:FUW655365 GEO655365:GES655365 GOK655365:GOO655365 GYG655365:GYK655365 HIC655365:HIG655365 HRY655365:HSC655365 IBU655365:IBY655365 ILQ655365:ILU655365 IVM655365:IVQ655365 JFI655365:JFM655365 JPE655365:JPI655365 JZA655365:JZE655365 KIW655365:KJA655365 KSS655365:KSW655365 LCO655365:LCS655365 LMK655365:LMO655365 LWG655365:LWK655365 MGC655365:MGG655365 MPY655365:MQC655365 MZU655365:MZY655365 NJQ655365:NJU655365 NTM655365:NTQ655365 ODI655365:ODM655365 ONE655365:ONI655365 OXA655365:OXE655365 PGW655365:PHA655365 PQS655365:PQW655365 QAO655365:QAS655365 QKK655365:QKO655365 QUG655365:QUK655365 REC655365:REG655365 RNY655365:ROC655365 RXU655365:RXY655365 SHQ655365:SHU655365 SRM655365:SRQ655365 TBI655365:TBM655365 TLE655365:TLI655365 TVA655365:TVE655365 UEW655365:UFA655365 UOS655365:UOW655365 UYO655365:UYS655365 VIK655365:VIO655365 VSG655365:VSK655365 WCC655365:WCG655365 WLY655365:WMC655365 WVU655365:WVY655365 M720901:Q720901 JI720901:JM720901 TE720901:TI720901 ADA720901:ADE720901 AMW720901:ANA720901 AWS720901:AWW720901 BGO720901:BGS720901 BQK720901:BQO720901 CAG720901:CAK720901 CKC720901:CKG720901 CTY720901:CUC720901 DDU720901:DDY720901 DNQ720901:DNU720901 DXM720901:DXQ720901 EHI720901:EHM720901 ERE720901:ERI720901 FBA720901:FBE720901 FKW720901:FLA720901 FUS720901:FUW720901 GEO720901:GES720901 GOK720901:GOO720901 GYG720901:GYK720901 HIC720901:HIG720901 HRY720901:HSC720901 IBU720901:IBY720901 ILQ720901:ILU720901 IVM720901:IVQ720901 JFI720901:JFM720901 JPE720901:JPI720901 JZA720901:JZE720901 KIW720901:KJA720901 KSS720901:KSW720901 LCO720901:LCS720901 LMK720901:LMO720901 LWG720901:LWK720901 MGC720901:MGG720901 MPY720901:MQC720901 MZU720901:MZY720901 NJQ720901:NJU720901 NTM720901:NTQ720901 ODI720901:ODM720901 ONE720901:ONI720901 OXA720901:OXE720901 PGW720901:PHA720901 PQS720901:PQW720901 QAO720901:QAS720901 QKK720901:QKO720901 QUG720901:QUK720901 REC720901:REG720901 RNY720901:ROC720901 RXU720901:RXY720901 SHQ720901:SHU720901 SRM720901:SRQ720901 TBI720901:TBM720901 TLE720901:TLI720901 TVA720901:TVE720901 UEW720901:UFA720901 UOS720901:UOW720901 UYO720901:UYS720901 VIK720901:VIO720901 VSG720901:VSK720901 WCC720901:WCG720901 WLY720901:WMC720901 WVU720901:WVY720901 M786437:Q786437 JI786437:JM786437 TE786437:TI786437 ADA786437:ADE786437 AMW786437:ANA786437 AWS786437:AWW786437 BGO786437:BGS786437 BQK786437:BQO786437 CAG786437:CAK786437 CKC786437:CKG786437 CTY786437:CUC786437 DDU786437:DDY786437 DNQ786437:DNU786437 DXM786437:DXQ786437 EHI786437:EHM786437 ERE786437:ERI786437 FBA786437:FBE786437 FKW786437:FLA786437 FUS786437:FUW786437 GEO786437:GES786437 GOK786437:GOO786437 GYG786437:GYK786437 HIC786437:HIG786437 HRY786437:HSC786437 IBU786437:IBY786437 ILQ786437:ILU786437 IVM786437:IVQ786437 JFI786437:JFM786437 JPE786437:JPI786437 JZA786437:JZE786437 KIW786437:KJA786437 KSS786437:KSW786437 LCO786437:LCS786437 LMK786437:LMO786437 LWG786437:LWK786437 MGC786437:MGG786437 MPY786437:MQC786437 MZU786437:MZY786437 NJQ786437:NJU786437 NTM786437:NTQ786437 ODI786437:ODM786437 ONE786437:ONI786437 OXA786437:OXE786437 PGW786437:PHA786437 PQS786437:PQW786437 QAO786437:QAS786437 QKK786437:QKO786437 QUG786437:QUK786437 REC786437:REG786437 RNY786437:ROC786437 RXU786437:RXY786437 SHQ786437:SHU786437 SRM786437:SRQ786437 TBI786437:TBM786437 TLE786437:TLI786437 TVA786437:TVE786437 UEW786437:UFA786437 UOS786437:UOW786437 UYO786437:UYS786437 VIK786437:VIO786437 VSG786437:VSK786437 WCC786437:WCG786437 WLY786437:WMC786437 WVU786437:WVY786437 M851973:Q851973 JI851973:JM851973 TE851973:TI851973 ADA851973:ADE851973 AMW851973:ANA851973 AWS851973:AWW851973 BGO851973:BGS851973 BQK851973:BQO851973 CAG851973:CAK851973 CKC851973:CKG851973 CTY851973:CUC851973 DDU851973:DDY851973 DNQ851973:DNU851973 DXM851973:DXQ851973 EHI851973:EHM851973 ERE851973:ERI851973 FBA851973:FBE851973 FKW851973:FLA851973 FUS851973:FUW851973 GEO851973:GES851973 GOK851973:GOO851973 GYG851973:GYK851973 HIC851973:HIG851973 HRY851973:HSC851973 IBU851973:IBY851973 ILQ851973:ILU851973 IVM851973:IVQ851973 JFI851973:JFM851973 JPE851973:JPI851973 JZA851973:JZE851973 KIW851973:KJA851973 KSS851973:KSW851973 LCO851973:LCS851973 LMK851973:LMO851973 LWG851973:LWK851973 MGC851973:MGG851973 MPY851973:MQC851973 MZU851973:MZY851973 NJQ851973:NJU851973 NTM851973:NTQ851973 ODI851973:ODM851973 ONE851973:ONI851973 OXA851973:OXE851973 PGW851973:PHA851973 PQS851973:PQW851973 QAO851973:QAS851973 QKK851973:QKO851973 QUG851973:QUK851973 REC851973:REG851973 RNY851973:ROC851973 RXU851973:RXY851973 SHQ851973:SHU851973 SRM851973:SRQ851973 TBI851973:TBM851973 TLE851973:TLI851973 TVA851973:TVE851973 UEW851973:UFA851973 UOS851973:UOW851973 UYO851973:UYS851973 VIK851973:VIO851973 VSG851973:VSK851973 WCC851973:WCG851973 WLY851973:WMC851973 WVU851973:WVY851973 M917509:Q917509 JI917509:JM917509 TE917509:TI917509 ADA917509:ADE917509 AMW917509:ANA917509 AWS917509:AWW917509 BGO917509:BGS917509 BQK917509:BQO917509 CAG917509:CAK917509 CKC917509:CKG917509 CTY917509:CUC917509 DDU917509:DDY917509 DNQ917509:DNU917509 DXM917509:DXQ917509 EHI917509:EHM917509 ERE917509:ERI917509 FBA917509:FBE917509 FKW917509:FLA917509 FUS917509:FUW917509 GEO917509:GES917509 GOK917509:GOO917509 GYG917509:GYK917509 HIC917509:HIG917509 HRY917509:HSC917509 IBU917509:IBY917509 ILQ917509:ILU917509 IVM917509:IVQ917509 JFI917509:JFM917509 JPE917509:JPI917509 JZA917509:JZE917509 KIW917509:KJA917509 KSS917509:KSW917509 LCO917509:LCS917509 LMK917509:LMO917509 LWG917509:LWK917509 MGC917509:MGG917509 MPY917509:MQC917509 MZU917509:MZY917509 NJQ917509:NJU917509 NTM917509:NTQ917509 ODI917509:ODM917509 ONE917509:ONI917509 OXA917509:OXE917509 PGW917509:PHA917509 PQS917509:PQW917509 QAO917509:QAS917509 QKK917509:QKO917509 QUG917509:QUK917509 REC917509:REG917509 RNY917509:ROC917509 RXU917509:RXY917509 SHQ917509:SHU917509 SRM917509:SRQ917509 TBI917509:TBM917509 TLE917509:TLI917509 TVA917509:TVE917509 UEW917509:UFA917509 UOS917509:UOW917509 UYO917509:UYS917509 VIK917509:VIO917509 VSG917509:VSK917509 WCC917509:WCG917509 WLY917509:WMC917509 WVU917509:WVY917509 M983045:Q983045 JI983045:JM983045 TE983045:TI983045 ADA983045:ADE983045 AMW983045:ANA983045 AWS983045:AWW983045 BGO983045:BGS983045 BQK983045:BQO983045 CAG983045:CAK983045 CKC983045:CKG983045 CTY983045:CUC983045 DDU983045:DDY983045 DNQ983045:DNU983045 DXM983045:DXQ983045 EHI983045:EHM983045 ERE983045:ERI983045 FBA983045:FBE983045 FKW983045:FLA983045 FUS983045:FUW983045 GEO983045:GES983045 GOK983045:GOO983045 GYG983045:GYK983045 HIC983045:HIG983045 HRY983045:HSC983045 IBU983045:IBY983045 ILQ983045:ILU983045 IVM983045:IVQ983045 JFI983045:JFM983045 JPE983045:JPI983045 JZA983045:JZE983045 KIW983045:KJA983045 KSS983045:KSW983045 LCO983045:LCS983045 LMK983045:LMO983045 LWG983045:LWK983045 MGC983045:MGG983045 MPY983045:MQC983045 MZU983045:MZY983045 NJQ983045:NJU983045 NTM983045:NTQ983045 ODI983045:ODM983045 ONE983045:ONI983045 OXA983045:OXE983045 PGW983045:PHA983045 PQS983045:PQW983045 QAO983045:QAS983045 QKK983045:QKO983045 QUG983045:QUK983045 REC983045:REG983045 RNY983045:ROC983045 RXU983045:RXY983045 SHQ983045:SHU983045 SRM983045:SRQ983045 TBI983045:TBM983045 TLE983045:TLI983045 TVA983045:TVE983045 UEW983045:UFA983045 UOS983045:UOW983045 UYO983045:UYS983045 VIK983045:VIO983045 VSG983045:VSK983045 WCC983045:WCG983045 WLY983045:WMC983045 WVU983045:WVY983045 O39:P39 JK39:JL39 TG39:TH39 ADC39:ADD39 AMY39:AMZ39 AWU39:AWV39 BGQ39:BGR39 BQM39:BQN39 CAI39:CAJ39 CKE39:CKF39 CUA39:CUB39 DDW39:DDX39 DNS39:DNT39 DXO39:DXP39 EHK39:EHL39 ERG39:ERH39 FBC39:FBD39 FKY39:FKZ39 FUU39:FUV39 GEQ39:GER39 GOM39:GON39 GYI39:GYJ39 HIE39:HIF39 HSA39:HSB39 IBW39:IBX39 ILS39:ILT39 IVO39:IVP39 JFK39:JFL39 JPG39:JPH39 JZC39:JZD39 KIY39:KIZ39 KSU39:KSV39 LCQ39:LCR39 LMM39:LMN39 LWI39:LWJ39 MGE39:MGF39 MQA39:MQB39 MZW39:MZX39 NJS39:NJT39 NTO39:NTP39 ODK39:ODL39 ONG39:ONH39 OXC39:OXD39 PGY39:PGZ39 PQU39:PQV39 QAQ39:QAR39 QKM39:QKN39 QUI39:QUJ39 REE39:REF39 ROA39:ROB39 RXW39:RXX39 SHS39:SHT39 SRO39:SRP39 TBK39:TBL39 TLG39:TLH39 TVC39:TVD39 UEY39:UEZ39 UOU39:UOV39 UYQ39:UYR39 VIM39:VIN39 VSI39:VSJ39 WCE39:WCF39 WMA39:WMB39 WVW39:WVX39 O65502:P65502 JK65502:JL65502 TG65502:TH65502 ADC65502:ADD65502 AMY65502:AMZ65502 AWU65502:AWV65502 BGQ65502:BGR65502 BQM65502:BQN65502 CAI65502:CAJ65502 CKE65502:CKF65502 CUA65502:CUB65502 DDW65502:DDX65502 DNS65502:DNT65502 DXO65502:DXP65502 EHK65502:EHL65502 ERG65502:ERH65502 FBC65502:FBD65502 FKY65502:FKZ65502 FUU65502:FUV65502 GEQ65502:GER65502 GOM65502:GON65502 GYI65502:GYJ65502 HIE65502:HIF65502 HSA65502:HSB65502 IBW65502:IBX65502 ILS65502:ILT65502 IVO65502:IVP65502 JFK65502:JFL65502 JPG65502:JPH65502 JZC65502:JZD65502 KIY65502:KIZ65502 KSU65502:KSV65502 LCQ65502:LCR65502 LMM65502:LMN65502 LWI65502:LWJ65502 MGE65502:MGF65502 MQA65502:MQB65502 MZW65502:MZX65502 NJS65502:NJT65502 NTO65502:NTP65502 ODK65502:ODL65502 ONG65502:ONH65502 OXC65502:OXD65502 PGY65502:PGZ65502 PQU65502:PQV65502 QAQ65502:QAR65502 QKM65502:QKN65502 QUI65502:QUJ65502 REE65502:REF65502 ROA65502:ROB65502 RXW65502:RXX65502 SHS65502:SHT65502 SRO65502:SRP65502 TBK65502:TBL65502 TLG65502:TLH65502 TVC65502:TVD65502 UEY65502:UEZ65502 UOU65502:UOV65502 UYQ65502:UYR65502 VIM65502:VIN65502 VSI65502:VSJ65502 WCE65502:WCF65502 WMA65502:WMB65502 WVW65502:WVX65502 O131038:P131038 JK131038:JL131038 TG131038:TH131038 ADC131038:ADD131038 AMY131038:AMZ131038 AWU131038:AWV131038 BGQ131038:BGR131038 BQM131038:BQN131038 CAI131038:CAJ131038 CKE131038:CKF131038 CUA131038:CUB131038 DDW131038:DDX131038 DNS131038:DNT131038 DXO131038:DXP131038 EHK131038:EHL131038 ERG131038:ERH131038 FBC131038:FBD131038 FKY131038:FKZ131038 FUU131038:FUV131038 GEQ131038:GER131038 GOM131038:GON131038 GYI131038:GYJ131038 HIE131038:HIF131038 HSA131038:HSB131038 IBW131038:IBX131038 ILS131038:ILT131038 IVO131038:IVP131038 JFK131038:JFL131038 JPG131038:JPH131038 JZC131038:JZD131038 KIY131038:KIZ131038 KSU131038:KSV131038 LCQ131038:LCR131038 LMM131038:LMN131038 LWI131038:LWJ131038 MGE131038:MGF131038 MQA131038:MQB131038 MZW131038:MZX131038 NJS131038:NJT131038 NTO131038:NTP131038 ODK131038:ODL131038 ONG131038:ONH131038 OXC131038:OXD131038 PGY131038:PGZ131038 PQU131038:PQV131038 QAQ131038:QAR131038 QKM131038:QKN131038 QUI131038:QUJ131038 REE131038:REF131038 ROA131038:ROB131038 RXW131038:RXX131038 SHS131038:SHT131038 SRO131038:SRP131038 TBK131038:TBL131038 TLG131038:TLH131038 TVC131038:TVD131038 UEY131038:UEZ131038 UOU131038:UOV131038 UYQ131038:UYR131038 VIM131038:VIN131038 VSI131038:VSJ131038 WCE131038:WCF131038 WMA131038:WMB131038 WVW131038:WVX131038 O196574:P196574 JK196574:JL196574 TG196574:TH196574 ADC196574:ADD196574 AMY196574:AMZ196574 AWU196574:AWV196574 BGQ196574:BGR196574 BQM196574:BQN196574 CAI196574:CAJ196574 CKE196574:CKF196574 CUA196574:CUB196574 DDW196574:DDX196574 DNS196574:DNT196574 DXO196574:DXP196574 EHK196574:EHL196574 ERG196574:ERH196574 FBC196574:FBD196574 FKY196574:FKZ196574 FUU196574:FUV196574 GEQ196574:GER196574 GOM196574:GON196574 GYI196574:GYJ196574 HIE196574:HIF196574 HSA196574:HSB196574 IBW196574:IBX196574 ILS196574:ILT196574 IVO196574:IVP196574 JFK196574:JFL196574 JPG196574:JPH196574 JZC196574:JZD196574 KIY196574:KIZ196574 KSU196574:KSV196574 LCQ196574:LCR196574 LMM196574:LMN196574 LWI196574:LWJ196574 MGE196574:MGF196574 MQA196574:MQB196574 MZW196574:MZX196574 NJS196574:NJT196574 NTO196574:NTP196574 ODK196574:ODL196574 ONG196574:ONH196574 OXC196574:OXD196574 PGY196574:PGZ196574 PQU196574:PQV196574 QAQ196574:QAR196574 QKM196574:QKN196574 QUI196574:QUJ196574 REE196574:REF196574 ROA196574:ROB196574 RXW196574:RXX196574 SHS196574:SHT196574 SRO196574:SRP196574 TBK196574:TBL196574 TLG196574:TLH196574 TVC196574:TVD196574 UEY196574:UEZ196574 UOU196574:UOV196574 UYQ196574:UYR196574 VIM196574:VIN196574 VSI196574:VSJ196574 WCE196574:WCF196574 WMA196574:WMB196574 WVW196574:WVX196574 O262110:P262110 JK262110:JL262110 TG262110:TH262110 ADC262110:ADD262110 AMY262110:AMZ262110 AWU262110:AWV262110 BGQ262110:BGR262110 BQM262110:BQN262110 CAI262110:CAJ262110 CKE262110:CKF262110 CUA262110:CUB262110 DDW262110:DDX262110 DNS262110:DNT262110 DXO262110:DXP262110 EHK262110:EHL262110 ERG262110:ERH262110 FBC262110:FBD262110 FKY262110:FKZ262110 FUU262110:FUV262110 GEQ262110:GER262110 GOM262110:GON262110 GYI262110:GYJ262110 HIE262110:HIF262110 HSA262110:HSB262110 IBW262110:IBX262110 ILS262110:ILT262110 IVO262110:IVP262110 JFK262110:JFL262110 JPG262110:JPH262110 JZC262110:JZD262110 KIY262110:KIZ262110 KSU262110:KSV262110 LCQ262110:LCR262110 LMM262110:LMN262110 LWI262110:LWJ262110 MGE262110:MGF262110 MQA262110:MQB262110 MZW262110:MZX262110 NJS262110:NJT262110 NTO262110:NTP262110 ODK262110:ODL262110 ONG262110:ONH262110 OXC262110:OXD262110 PGY262110:PGZ262110 PQU262110:PQV262110 QAQ262110:QAR262110 QKM262110:QKN262110 QUI262110:QUJ262110 REE262110:REF262110 ROA262110:ROB262110 RXW262110:RXX262110 SHS262110:SHT262110 SRO262110:SRP262110 TBK262110:TBL262110 TLG262110:TLH262110 TVC262110:TVD262110 UEY262110:UEZ262110 UOU262110:UOV262110 UYQ262110:UYR262110 VIM262110:VIN262110 VSI262110:VSJ262110 WCE262110:WCF262110 WMA262110:WMB262110 WVW262110:WVX262110 O327646:P327646 JK327646:JL327646 TG327646:TH327646 ADC327646:ADD327646 AMY327646:AMZ327646 AWU327646:AWV327646 BGQ327646:BGR327646 BQM327646:BQN327646 CAI327646:CAJ327646 CKE327646:CKF327646 CUA327646:CUB327646 DDW327646:DDX327646 DNS327646:DNT327646 DXO327646:DXP327646 EHK327646:EHL327646 ERG327646:ERH327646 FBC327646:FBD327646 FKY327646:FKZ327646 FUU327646:FUV327646 GEQ327646:GER327646 GOM327646:GON327646 GYI327646:GYJ327646 HIE327646:HIF327646 HSA327646:HSB327646 IBW327646:IBX327646 ILS327646:ILT327646 IVO327646:IVP327646 JFK327646:JFL327646 JPG327646:JPH327646 JZC327646:JZD327646 KIY327646:KIZ327646 KSU327646:KSV327646 LCQ327646:LCR327646 LMM327646:LMN327646 LWI327646:LWJ327646 MGE327646:MGF327646 MQA327646:MQB327646 MZW327646:MZX327646 NJS327646:NJT327646 NTO327646:NTP327646 ODK327646:ODL327646 ONG327646:ONH327646 OXC327646:OXD327646 PGY327646:PGZ327646 PQU327646:PQV327646 QAQ327646:QAR327646 QKM327646:QKN327646 QUI327646:QUJ327646 REE327646:REF327646 ROA327646:ROB327646 RXW327646:RXX327646 SHS327646:SHT327646 SRO327646:SRP327646 TBK327646:TBL327646 TLG327646:TLH327646 TVC327646:TVD327646 UEY327646:UEZ327646 UOU327646:UOV327646 UYQ327646:UYR327646 VIM327646:VIN327646 VSI327646:VSJ327646 WCE327646:WCF327646 WMA327646:WMB327646 WVW327646:WVX327646 O393182:P393182 JK393182:JL393182 TG393182:TH393182 ADC393182:ADD393182 AMY393182:AMZ393182 AWU393182:AWV393182 BGQ393182:BGR393182 BQM393182:BQN393182 CAI393182:CAJ393182 CKE393182:CKF393182 CUA393182:CUB393182 DDW393182:DDX393182 DNS393182:DNT393182 DXO393182:DXP393182 EHK393182:EHL393182 ERG393182:ERH393182 FBC393182:FBD393182 FKY393182:FKZ393182 FUU393182:FUV393182 GEQ393182:GER393182 GOM393182:GON393182 GYI393182:GYJ393182 HIE393182:HIF393182 HSA393182:HSB393182 IBW393182:IBX393182 ILS393182:ILT393182 IVO393182:IVP393182 JFK393182:JFL393182 JPG393182:JPH393182 JZC393182:JZD393182 KIY393182:KIZ393182 KSU393182:KSV393182 LCQ393182:LCR393182 LMM393182:LMN393182 LWI393182:LWJ393182 MGE393182:MGF393182 MQA393182:MQB393182 MZW393182:MZX393182 NJS393182:NJT393182 NTO393182:NTP393182 ODK393182:ODL393182 ONG393182:ONH393182 OXC393182:OXD393182 PGY393182:PGZ393182 PQU393182:PQV393182 QAQ393182:QAR393182 QKM393182:QKN393182 QUI393182:QUJ393182 REE393182:REF393182 ROA393182:ROB393182 RXW393182:RXX393182 SHS393182:SHT393182 SRO393182:SRP393182 TBK393182:TBL393182 TLG393182:TLH393182 TVC393182:TVD393182 UEY393182:UEZ393182 UOU393182:UOV393182 UYQ393182:UYR393182 VIM393182:VIN393182 VSI393182:VSJ393182 WCE393182:WCF393182 WMA393182:WMB393182 WVW393182:WVX393182 O458718:P458718 JK458718:JL458718 TG458718:TH458718 ADC458718:ADD458718 AMY458718:AMZ458718 AWU458718:AWV458718 BGQ458718:BGR458718 BQM458718:BQN458718 CAI458718:CAJ458718 CKE458718:CKF458718 CUA458718:CUB458718 DDW458718:DDX458718 DNS458718:DNT458718 DXO458718:DXP458718 EHK458718:EHL458718 ERG458718:ERH458718 FBC458718:FBD458718 FKY458718:FKZ458718 FUU458718:FUV458718 GEQ458718:GER458718 GOM458718:GON458718 GYI458718:GYJ458718 HIE458718:HIF458718 HSA458718:HSB458718 IBW458718:IBX458718 ILS458718:ILT458718 IVO458718:IVP458718 JFK458718:JFL458718 JPG458718:JPH458718 JZC458718:JZD458718 KIY458718:KIZ458718 KSU458718:KSV458718 LCQ458718:LCR458718 LMM458718:LMN458718 LWI458718:LWJ458718 MGE458718:MGF458718 MQA458718:MQB458718 MZW458718:MZX458718 NJS458718:NJT458718 NTO458718:NTP458718 ODK458718:ODL458718 ONG458718:ONH458718 OXC458718:OXD458718 PGY458718:PGZ458718 PQU458718:PQV458718 QAQ458718:QAR458718 QKM458718:QKN458718 QUI458718:QUJ458718 REE458718:REF458718 ROA458718:ROB458718 RXW458718:RXX458718 SHS458718:SHT458718 SRO458718:SRP458718 TBK458718:TBL458718 TLG458718:TLH458718 TVC458718:TVD458718 UEY458718:UEZ458718 UOU458718:UOV458718 UYQ458718:UYR458718 VIM458718:VIN458718 VSI458718:VSJ458718 WCE458718:WCF458718 WMA458718:WMB458718 WVW458718:WVX458718 O524254:P524254 JK524254:JL524254 TG524254:TH524254 ADC524254:ADD524254 AMY524254:AMZ524254 AWU524254:AWV524254 BGQ524254:BGR524254 BQM524254:BQN524254 CAI524254:CAJ524254 CKE524254:CKF524254 CUA524254:CUB524254 DDW524254:DDX524254 DNS524254:DNT524254 DXO524254:DXP524254 EHK524254:EHL524254 ERG524254:ERH524254 FBC524254:FBD524254 FKY524254:FKZ524254 FUU524254:FUV524254 GEQ524254:GER524254 GOM524254:GON524254 GYI524254:GYJ524254 HIE524254:HIF524254 HSA524254:HSB524254 IBW524254:IBX524254 ILS524254:ILT524254 IVO524254:IVP524254 JFK524254:JFL524254 JPG524254:JPH524254 JZC524254:JZD524254 KIY524254:KIZ524254 KSU524254:KSV524254 LCQ524254:LCR524254 LMM524254:LMN524254 LWI524254:LWJ524254 MGE524254:MGF524254 MQA524254:MQB524254 MZW524254:MZX524254 NJS524254:NJT524254 NTO524254:NTP524254 ODK524254:ODL524254 ONG524254:ONH524254 OXC524254:OXD524254 PGY524254:PGZ524254 PQU524254:PQV524254 QAQ524254:QAR524254 QKM524254:QKN524254 QUI524254:QUJ524254 REE524254:REF524254 ROA524254:ROB524254 RXW524254:RXX524254 SHS524254:SHT524254 SRO524254:SRP524254 TBK524254:TBL524254 TLG524254:TLH524254 TVC524254:TVD524254 UEY524254:UEZ524254 UOU524254:UOV524254 UYQ524254:UYR524254 VIM524254:VIN524254 VSI524254:VSJ524254 WCE524254:WCF524254 WMA524254:WMB524254 WVW524254:WVX524254 O589790:P589790 JK589790:JL589790 TG589790:TH589790 ADC589790:ADD589790 AMY589790:AMZ589790 AWU589790:AWV589790 BGQ589790:BGR589790 BQM589790:BQN589790 CAI589790:CAJ589790 CKE589790:CKF589790 CUA589790:CUB589790 DDW589790:DDX589790 DNS589790:DNT589790 DXO589790:DXP589790 EHK589790:EHL589790 ERG589790:ERH589790 FBC589790:FBD589790 FKY589790:FKZ589790 FUU589790:FUV589790 GEQ589790:GER589790 GOM589790:GON589790 GYI589790:GYJ589790 HIE589790:HIF589790 HSA589790:HSB589790 IBW589790:IBX589790 ILS589790:ILT589790 IVO589790:IVP589790 JFK589790:JFL589790 JPG589790:JPH589790 JZC589790:JZD589790 KIY589790:KIZ589790 KSU589790:KSV589790 LCQ589790:LCR589790 LMM589790:LMN589790 LWI589790:LWJ589790 MGE589790:MGF589790 MQA589790:MQB589790 MZW589790:MZX589790 NJS589790:NJT589790 NTO589790:NTP589790 ODK589790:ODL589790 ONG589790:ONH589790 OXC589790:OXD589790 PGY589790:PGZ589790 PQU589790:PQV589790 QAQ589790:QAR589790 QKM589790:QKN589790 QUI589790:QUJ589790 REE589790:REF589790 ROA589790:ROB589790 RXW589790:RXX589790 SHS589790:SHT589790 SRO589790:SRP589790 TBK589790:TBL589790 TLG589790:TLH589790 TVC589790:TVD589790 UEY589790:UEZ589790 UOU589790:UOV589790 UYQ589790:UYR589790 VIM589790:VIN589790 VSI589790:VSJ589790 WCE589790:WCF589790 WMA589790:WMB589790 WVW589790:WVX589790 O655326:P655326 JK655326:JL655326 TG655326:TH655326 ADC655326:ADD655326 AMY655326:AMZ655326 AWU655326:AWV655326 BGQ655326:BGR655326 BQM655326:BQN655326 CAI655326:CAJ655326 CKE655326:CKF655326 CUA655326:CUB655326 DDW655326:DDX655326 DNS655326:DNT655326 DXO655326:DXP655326 EHK655326:EHL655326 ERG655326:ERH655326 FBC655326:FBD655326 FKY655326:FKZ655326 FUU655326:FUV655326 GEQ655326:GER655326 GOM655326:GON655326 GYI655326:GYJ655326 HIE655326:HIF655326 HSA655326:HSB655326 IBW655326:IBX655326 ILS655326:ILT655326 IVO655326:IVP655326 JFK655326:JFL655326 JPG655326:JPH655326 JZC655326:JZD655326 KIY655326:KIZ655326 KSU655326:KSV655326 LCQ655326:LCR655326 LMM655326:LMN655326 LWI655326:LWJ655326 MGE655326:MGF655326 MQA655326:MQB655326 MZW655326:MZX655326 NJS655326:NJT655326 NTO655326:NTP655326 ODK655326:ODL655326 ONG655326:ONH655326 OXC655326:OXD655326 PGY655326:PGZ655326 PQU655326:PQV655326 QAQ655326:QAR655326 QKM655326:QKN655326 QUI655326:QUJ655326 REE655326:REF655326 ROA655326:ROB655326 RXW655326:RXX655326 SHS655326:SHT655326 SRO655326:SRP655326 TBK655326:TBL655326 TLG655326:TLH655326 TVC655326:TVD655326 UEY655326:UEZ655326 UOU655326:UOV655326 UYQ655326:UYR655326 VIM655326:VIN655326 VSI655326:VSJ655326 WCE655326:WCF655326 WMA655326:WMB655326 WVW655326:WVX655326 O720862:P720862 JK720862:JL720862 TG720862:TH720862 ADC720862:ADD720862 AMY720862:AMZ720862 AWU720862:AWV720862 BGQ720862:BGR720862 BQM720862:BQN720862 CAI720862:CAJ720862 CKE720862:CKF720862 CUA720862:CUB720862 DDW720862:DDX720862 DNS720862:DNT720862 DXO720862:DXP720862 EHK720862:EHL720862 ERG720862:ERH720862 FBC720862:FBD720862 FKY720862:FKZ720862 FUU720862:FUV720862 GEQ720862:GER720862 GOM720862:GON720862 GYI720862:GYJ720862 HIE720862:HIF720862 HSA720862:HSB720862 IBW720862:IBX720862 ILS720862:ILT720862 IVO720862:IVP720862 JFK720862:JFL720862 JPG720862:JPH720862 JZC720862:JZD720862 KIY720862:KIZ720862 KSU720862:KSV720862 LCQ720862:LCR720862 LMM720862:LMN720862 LWI720862:LWJ720862 MGE720862:MGF720862 MQA720862:MQB720862 MZW720862:MZX720862 NJS720862:NJT720862 NTO720862:NTP720862 ODK720862:ODL720862 ONG720862:ONH720862 OXC720862:OXD720862 PGY720862:PGZ720862 PQU720862:PQV720862 QAQ720862:QAR720862 QKM720862:QKN720862 QUI720862:QUJ720862 REE720862:REF720862 ROA720862:ROB720862 RXW720862:RXX720862 SHS720862:SHT720862 SRO720862:SRP720862 TBK720862:TBL720862 TLG720862:TLH720862 TVC720862:TVD720862 UEY720862:UEZ720862 UOU720862:UOV720862 UYQ720862:UYR720862 VIM720862:VIN720862 VSI720862:VSJ720862 WCE720862:WCF720862 WMA720862:WMB720862 WVW720862:WVX720862 O786398:P786398 JK786398:JL786398 TG786398:TH786398 ADC786398:ADD786398 AMY786398:AMZ786398 AWU786398:AWV786398 BGQ786398:BGR786398 BQM786398:BQN786398 CAI786398:CAJ786398 CKE786398:CKF786398 CUA786398:CUB786398 DDW786398:DDX786398 DNS786398:DNT786398 DXO786398:DXP786398 EHK786398:EHL786398 ERG786398:ERH786398 FBC786398:FBD786398 FKY786398:FKZ786398 FUU786398:FUV786398 GEQ786398:GER786398 GOM786398:GON786398 GYI786398:GYJ786398 HIE786398:HIF786398 HSA786398:HSB786398 IBW786398:IBX786398 ILS786398:ILT786398 IVO786398:IVP786398 JFK786398:JFL786398 JPG786398:JPH786398 JZC786398:JZD786398 KIY786398:KIZ786398 KSU786398:KSV786398 LCQ786398:LCR786398 LMM786398:LMN786398 LWI786398:LWJ786398 MGE786398:MGF786398 MQA786398:MQB786398 MZW786398:MZX786398 NJS786398:NJT786398 NTO786398:NTP786398 ODK786398:ODL786398 ONG786398:ONH786398 OXC786398:OXD786398 PGY786398:PGZ786398 PQU786398:PQV786398 QAQ786398:QAR786398 QKM786398:QKN786398 QUI786398:QUJ786398 REE786398:REF786398 ROA786398:ROB786398 RXW786398:RXX786398 SHS786398:SHT786398 SRO786398:SRP786398 TBK786398:TBL786398 TLG786398:TLH786398 TVC786398:TVD786398 UEY786398:UEZ786398 UOU786398:UOV786398 UYQ786398:UYR786398 VIM786398:VIN786398 VSI786398:VSJ786398 WCE786398:WCF786398 WMA786398:WMB786398 WVW786398:WVX786398 O851934:P851934 JK851934:JL851934 TG851934:TH851934 ADC851934:ADD851934 AMY851934:AMZ851934 AWU851934:AWV851934 BGQ851934:BGR851934 BQM851934:BQN851934 CAI851934:CAJ851934 CKE851934:CKF851934 CUA851934:CUB851934 DDW851934:DDX851934 DNS851934:DNT851934 DXO851934:DXP851934 EHK851934:EHL851934 ERG851934:ERH851934 FBC851934:FBD851934 FKY851934:FKZ851934 FUU851934:FUV851934 GEQ851934:GER851934 GOM851934:GON851934 GYI851934:GYJ851934 HIE851934:HIF851934 HSA851934:HSB851934 IBW851934:IBX851934 ILS851934:ILT851934 IVO851934:IVP851934 JFK851934:JFL851934 JPG851934:JPH851934 JZC851934:JZD851934 KIY851934:KIZ851934 KSU851934:KSV851934 LCQ851934:LCR851934 LMM851934:LMN851934 LWI851934:LWJ851934 MGE851934:MGF851934 MQA851934:MQB851934 MZW851934:MZX851934 NJS851934:NJT851934 NTO851934:NTP851934 ODK851934:ODL851934 ONG851934:ONH851934 OXC851934:OXD851934 PGY851934:PGZ851934 PQU851934:PQV851934 QAQ851934:QAR851934 QKM851934:QKN851934 QUI851934:QUJ851934 REE851934:REF851934 ROA851934:ROB851934 RXW851934:RXX851934 SHS851934:SHT851934 SRO851934:SRP851934 TBK851934:TBL851934 TLG851934:TLH851934 TVC851934:TVD851934 UEY851934:UEZ851934 UOU851934:UOV851934 UYQ851934:UYR851934 VIM851934:VIN851934 VSI851934:VSJ851934 WCE851934:WCF851934 WMA851934:WMB851934 WVW851934:WVX851934 O917470:P917470 JK917470:JL917470 TG917470:TH917470 ADC917470:ADD917470 AMY917470:AMZ917470 AWU917470:AWV917470 BGQ917470:BGR917470 BQM917470:BQN917470 CAI917470:CAJ917470 CKE917470:CKF917470 CUA917470:CUB917470 DDW917470:DDX917470 DNS917470:DNT917470 DXO917470:DXP917470 EHK917470:EHL917470 ERG917470:ERH917470 FBC917470:FBD917470 FKY917470:FKZ917470 FUU917470:FUV917470 GEQ917470:GER917470 GOM917470:GON917470 GYI917470:GYJ917470 HIE917470:HIF917470 HSA917470:HSB917470 IBW917470:IBX917470 ILS917470:ILT917470 IVO917470:IVP917470 JFK917470:JFL917470 JPG917470:JPH917470 JZC917470:JZD917470 KIY917470:KIZ917470 KSU917470:KSV917470 LCQ917470:LCR917470 LMM917470:LMN917470 LWI917470:LWJ917470 MGE917470:MGF917470 MQA917470:MQB917470 MZW917470:MZX917470 NJS917470:NJT917470 NTO917470:NTP917470 ODK917470:ODL917470 ONG917470:ONH917470 OXC917470:OXD917470 PGY917470:PGZ917470 PQU917470:PQV917470 QAQ917470:QAR917470 QKM917470:QKN917470 QUI917470:QUJ917470 REE917470:REF917470 ROA917470:ROB917470 RXW917470:RXX917470 SHS917470:SHT917470 SRO917470:SRP917470 TBK917470:TBL917470 TLG917470:TLH917470 TVC917470:TVD917470 UEY917470:UEZ917470 UOU917470:UOV917470 UYQ917470:UYR917470 VIM917470:VIN917470 VSI917470:VSJ917470 WCE917470:WCF917470 WMA917470:WMB917470 WVW917470:WVX917470 O983006:P983006 JK983006:JL983006 TG983006:TH983006 ADC983006:ADD983006 AMY983006:AMZ983006 AWU983006:AWV983006 BGQ983006:BGR983006 BQM983006:BQN983006 CAI983006:CAJ983006 CKE983006:CKF983006 CUA983006:CUB983006 DDW983006:DDX983006 DNS983006:DNT983006 DXO983006:DXP983006 EHK983006:EHL983006 ERG983006:ERH983006 FBC983006:FBD983006 FKY983006:FKZ983006 FUU983006:FUV983006 GEQ983006:GER983006 GOM983006:GON983006 GYI983006:GYJ983006 HIE983006:HIF983006 HSA983006:HSB983006 IBW983006:IBX983006 ILS983006:ILT983006 IVO983006:IVP983006 JFK983006:JFL983006 JPG983006:JPH983006 JZC983006:JZD983006 KIY983006:KIZ983006 KSU983006:KSV983006 LCQ983006:LCR983006 LMM983006:LMN983006 LWI983006:LWJ983006 MGE983006:MGF983006 MQA983006:MQB983006 MZW983006:MZX983006 NJS983006:NJT983006 NTO983006:NTP983006 ODK983006:ODL983006 ONG983006:ONH983006 OXC983006:OXD983006 PGY983006:PGZ983006 PQU983006:PQV983006 QAQ983006:QAR983006 QKM983006:QKN983006 QUI983006:QUJ983006 REE983006:REF983006 ROA983006:ROB983006 RXW983006:RXX983006 SHS983006:SHT983006 SRO983006:SRP983006 TBK983006:TBL983006 TLG983006:TLH983006 TVC983006:TVD983006 UEY983006:UEZ983006 UOU983006:UOV983006 UYQ983006:UYR983006 VIM983006:VIN983006 VSI983006:VSJ983006 WCE983006:WCF983006 WMA983006:WMB983006 WVW983006:WVX983006" xr:uid="{4C31600C-A640-442F-9BEE-570F065DAFED}">
      <formula1>vfestado</formula1>
    </dataValidation>
    <dataValidation type="list" allowBlank="1" showInputMessage="1" showErrorMessage="1" sqref="WVT98304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xr:uid="{849AAC72-404B-4CE1-9655-61B8D1F7FD46}">
      <formula1>vf</formula1>
    </dataValidation>
    <dataValidation type="list" allowBlank="1" showInputMessage="1" showErrorMessage="1" sqref="WVQ98304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xr:uid="{E866388B-427E-401F-B415-126BC0B9BFD9}">
      <formula1>fuenteRecursos</formula1>
    </dataValidation>
    <dataValidation type="list" allowBlank="1" showInputMessage="1" showErrorMessage="1" sqref="WVP98304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xr:uid="{3BE8C95C-13F5-4E12-ABE6-21248BBD09A7}">
      <formula1>modalidad</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T59"/>
  <sheetViews>
    <sheetView tabSelected="1" topLeftCell="A7" workbookViewId="0">
      <selection activeCell="C15" sqref="C15"/>
    </sheetView>
  </sheetViews>
  <sheetFormatPr baseColWidth="10" defaultColWidth="10.8984375" defaultRowHeight="14.4" x14ac:dyDescent="0.3"/>
  <cols>
    <col min="1" max="1" width="4.09765625" style="2" customWidth="1"/>
    <col min="2" max="2" width="39.69921875" style="2" customWidth="1"/>
    <col min="3" max="3" width="59.296875" style="2" customWidth="1"/>
    <col min="4" max="4" width="22.09765625" style="2" customWidth="1"/>
    <col min="5" max="5" width="21" style="2" customWidth="1"/>
    <col min="6" max="7" width="21.59765625" style="2" customWidth="1"/>
    <col min="8" max="8" width="27" style="2" customWidth="1"/>
    <col min="9" max="9" width="17" style="2" customWidth="1"/>
    <col min="10" max="10" width="18.5" style="39" customWidth="1"/>
    <col min="11" max="11" width="19.296875" style="2" customWidth="1"/>
    <col min="12" max="12" width="13" style="2" customWidth="1"/>
    <col min="13" max="16" width="16.69921875" style="2" customWidth="1"/>
    <col min="17" max="17" width="30.09765625" style="2" customWidth="1"/>
    <col min="18" max="18" width="19.59765625" style="2" customWidth="1"/>
    <col min="19" max="19" width="19" style="2" customWidth="1"/>
    <col min="20" max="255" width="10.8984375" style="2"/>
    <col min="256" max="256" width="4.09765625" style="2" customWidth="1"/>
    <col min="257" max="257" width="39.69921875" style="2" customWidth="1"/>
    <col min="258" max="258" width="59.296875" style="2" customWidth="1"/>
    <col min="259" max="259" width="22.09765625" style="2" customWidth="1"/>
    <col min="260" max="260" width="21" style="2" customWidth="1"/>
    <col min="261" max="262" width="21.59765625" style="2" customWidth="1"/>
    <col min="263" max="263" width="27" style="2" customWidth="1"/>
    <col min="264" max="264" width="17" style="2" customWidth="1"/>
    <col min="265" max="268" width="13" style="2" customWidth="1"/>
    <col min="269" max="272" width="16.69921875" style="2" customWidth="1"/>
    <col min="273" max="273" width="30.09765625" style="2" customWidth="1"/>
    <col min="274" max="274" width="19.59765625" style="2" customWidth="1"/>
    <col min="275" max="275" width="19" style="2" customWidth="1"/>
    <col min="276" max="511" width="10.8984375" style="2"/>
    <col min="512" max="512" width="4.09765625" style="2" customWidth="1"/>
    <col min="513" max="513" width="39.69921875" style="2" customWidth="1"/>
    <col min="514" max="514" width="59.296875" style="2" customWidth="1"/>
    <col min="515" max="515" width="22.09765625" style="2" customWidth="1"/>
    <col min="516" max="516" width="21" style="2" customWidth="1"/>
    <col min="517" max="518" width="21.59765625" style="2" customWidth="1"/>
    <col min="519" max="519" width="27" style="2" customWidth="1"/>
    <col min="520" max="520" width="17" style="2" customWidth="1"/>
    <col min="521" max="524" width="13" style="2" customWidth="1"/>
    <col min="525" max="528" width="16.69921875" style="2" customWidth="1"/>
    <col min="529" max="529" width="30.09765625" style="2" customWidth="1"/>
    <col min="530" max="530" width="19.59765625" style="2" customWidth="1"/>
    <col min="531" max="531" width="19" style="2" customWidth="1"/>
    <col min="532" max="767" width="10.8984375" style="2"/>
    <col min="768" max="768" width="4.09765625" style="2" customWidth="1"/>
    <col min="769" max="769" width="39.69921875" style="2" customWidth="1"/>
    <col min="770" max="770" width="59.296875" style="2" customWidth="1"/>
    <col min="771" max="771" width="22.09765625" style="2" customWidth="1"/>
    <col min="772" max="772" width="21" style="2" customWidth="1"/>
    <col min="773" max="774" width="21.59765625" style="2" customWidth="1"/>
    <col min="775" max="775" width="27" style="2" customWidth="1"/>
    <col min="776" max="776" width="17" style="2" customWidth="1"/>
    <col min="777" max="780" width="13" style="2" customWidth="1"/>
    <col min="781" max="784" width="16.69921875" style="2" customWidth="1"/>
    <col min="785" max="785" width="30.09765625" style="2" customWidth="1"/>
    <col min="786" max="786" width="19.59765625" style="2" customWidth="1"/>
    <col min="787" max="787" width="19" style="2" customWidth="1"/>
    <col min="788" max="1023" width="10.8984375" style="2"/>
    <col min="1024" max="1024" width="4.09765625" style="2" customWidth="1"/>
    <col min="1025" max="1025" width="39.69921875" style="2" customWidth="1"/>
    <col min="1026" max="1026" width="59.296875" style="2" customWidth="1"/>
    <col min="1027" max="1027" width="22.09765625" style="2" customWidth="1"/>
    <col min="1028" max="1028" width="21" style="2" customWidth="1"/>
    <col min="1029" max="1030" width="21.59765625" style="2" customWidth="1"/>
    <col min="1031" max="1031" width="27" style="2" customWidth="1"/>
    <col min="1032" max="1032" width="17" style="2" customWidth="1"/>
    <col min="1033" max="1036" width="13" style="2" customWidth="1"/>
    <col min="1037" max="1040" width="16.69921875" style="2" customWidth="1"/>
    <col min="1041" max="1041" width="30.09765625" style="2" customWidth="1"/>
    <col min="1042" max="1042" width="19.59765625" style="2" customWidth="1"/>
    <col min="1043" max="1043" width="19" style="2" customWidth="1"/>
    <col min="1044" max="1279" width="10.8984375" style="2"/>
    <col min="1280" max="1280" width="4.09765625" style="2" customWidth="1"/>
    <col min="1281" max="1281" width="39.69921875" style="2" customWidth="1"/>
    <col min="1282" max="1282" width="59.296875" style="2" customWidth="1"/>
    <col min="1283" max="1283" width="22.09765625" style="2" customWidth="1"/>
    <col min="1284" max="1284" width="21" style="2" customWidth="1"/>
    <col min="1285" max="1286" width="21.59765625" style="2" customWidth="1"/>
    <col min="1287" max="1287" width="27" style="2" customWidth="1"/>
    <col min="1288" max="1288" width="17" style="2" customWidth="1"/>
    <col min="1289" max="1292" width="13" style="2" customWidth="1"/>
    <col min="1293" max="1296" width="16.69921875" style="2" customWidth="1"/>
    <col min="1297" max="1297" width="30.09765625" style="2" customWidth="1"/>
    <col min="1298" max="1298" width="19.59765625" style="2" customWidth="1"/>
    <col min="1299" max="1299" width="19" style="2" customWidth="1"/>
    <col min="1300" max="1535" width="10.8984375" style="2"/>
    <col min="1536" max="1536" width="4.09765625" style="2" customWidth="1"/>
    <col min="1537" max="1537" width="39.69921875" style="2" customWidth="1"/>
    <col min="1538" max="1538" width="59.296875" style="2" customWidth="1"/>
    <col min="1539" max="1539" width="22.09765625" style="2" customWidth="1"/>
    <col min="1540" max="1540" width="21" style="2" customWidth="1"/>
    <col min="1541" max="1542" width="21.59765625" style="2" customWidth="1"/>
    <col min="1543" max="1543" width="27" style="2" customWidth="1"/>
    <col min="1544" max="1544" width="17" style="2" customWidth="1"/>
    <col min="1545" max="1548" width="13" style="2" customWidth="1"/>
    <col min="1549" max="1552" width="16.69921875" style="2" customWidth="1"/>
    <col min="1553" max="1553" width="30.09765625" style="2" customWidth="1"/>
    <col min="1554" max="1554" width="19.59765625" style="2" customWidth="1"/>
    <col min="1555" max="1555" width="19" style="2" customWidth="1"/>
    <col min="1556" max="1791" width="10.8984375" style="2"/>
    <col min="1792" max="1792" width="4.09765625" style="2" customWidth="1"/>
    <col min="1793" max="1793" width="39.69921875" style="2" customWidth="1"/>
    <col min="1794" max="1794" width="59.296875" style="2" customWidth="1"/>
    <col min="1795" max="1795" width="22.09765625" style="2" customWidth="1"/>
    <col min="1796" max="1796" width="21" style="2" customWidth="1"/>
    <col min="1797" max="1798" width="21.59765625" style="2" customWidth="1"/>
    <col min="1799" max="1799" width="27" style="2" customWidth="1"/>
    <col min="1800" max="1800" width="17" style="2" customWidth="1"/>
    <col min="1801" max="1804" width="13" style="2" customWidth="1"/>
    <col min="1805" max="1808" width="16.69921875" style="2" customWidth="1"/>
    <col min="1809" max="1809" width="30.09765625" style="2" customWidth="1"/>
    <col min="1810" max="1810" width="19.59765625" style="2" customWidth="1"/>
    <col min="1811" max="1811" width="19" style="2" customWidth="1"/>
    <col min="1812" max="2047" width="10.8984375" style="2"/>
    <col min="2048" max="2048" width="4.09765625" style="2" customWidth="1"/>
    <col min="2049" max="2049" width="39.69921875" style="2" customWidth="1"/>
    <col min="2050" max="2050" width="59.296875" style="2" customWidth="1"/>
    <col min="2051" max="2051" width="22.09765625" style="2" customWidth="1"/>
    <col min="2052" max="2052" width="21" style="2" customWidth="1"/>
    <col min="2053" max="2054" width="21.59765625" style="2" customWidth="1"/>
    <col min="2055" max="2055" width="27" style="2" customWidth="1"/>
    <col min="2056" max="2056" width="17" style="2" customWidth="1"/>
    <col min="2057" max="2060" width="13" style="2" customWidth="1"/>
    <col min="2061" max="2064" width="16.69921875" style="2" customWidth="1"/>
    <col min="2065" max="2065" width="30.09765625" style="2" customWidth="1"/>
    <col min="2066" max="2066" width="19.59765625" style="2" customWidth="1"/>
    <col min="2067" max="2067" width="19" style="2" customWidth="1"/>
    <col min="2068" max="2303" width="10.8984375" style="2"/>
    <col min="2304" max="2304" width="4.09765625" style="2" customWidth="1"/>
    <col min="2305" max="2305" width="39.69921875" style="2" customWidth="1"/>
    <col min="2306" max="2306" width="59.296875" style="2" customWidth="1"/>
    <col min="2307" max="2307" width="22.09765625" style="2" customWidth="1"/>
    <col min="2308" max="2308" width="21" style="2" customWidth="1"/>
    <col min="2309" max="2310" width="21.59765625" style="2" customWidth="1"/>
    <col min="2311" max="2311" width="27" style="2" customWidth="1"/>
    <col min="2312" max="2312" width="17" style="2" customWidth="1"/>
    <col min="2313" max="2316" width="13" style="2" customWidth="1"/>
    <col min="2317" max="2320" width="16.69921875" style="2" customWidth="1"/>
    <col min="2321" max="2321" width="30.09765625" style="2" customWidth="1"/>
    <col min="2322" max="2322" width="19.59765625" style="2" customWidth="1"/>
    <col min="2323" max="2323" width="19" style="2" customWidth="1"/>
    <col min="2324" max="2559" width="10.8984375" style="2"/>
    <col min="2560" max="2560" width="4.09765625" style="2" customWidth="1"/>
    <col min="2561" max="2561" width="39.69921875" style="2" customWidth="1"/>
    <col min="2562" max="2562" width="59.296875" style="2" customWidth="1"/>
    <col min="2563" max="2563" width="22.09765625" style="2" customWidth="1"/>
    <col min="2564" max="2564" width="21" style="2" customWidth="1"/>
    <col min="2565" max="2566" width="21.59765625" style="2" customWidth="1"/>
    <col min="2567" max="2567" width="27" style="2" customWidth="1"/>
    <col min="2568" max="2568" width="17" style="2" customWidth="1"/>
    <col min="2569" max="2572" width="13" style="2" customWidth="1"/>
    <col min="2573" max="2576" width="16.69921875" style="2" customWidth="1"/>
    <col min="2577" max="2577" width="30.09765625" style="2" customWidth="1"/>
    <col min="2578" max="2578" width="19.59765625" style="2" customWidth="1"/>
    <col min="2579" max="2579" width="19" style="2" customWidth="1"/>
    <col min="2580" max="2815" width="10.8984375" style="2"/>
    <col min="2816" max="2816" width="4.09765625" style="2" customWidth="1"/>
    <col min="2817" max="2817" width="39.69921875" style="2" customWidth="1"/>
    <col min="2818" max="2818" width="59.296875" style="2" customWidth="1"/>
    <col min="2819" max="2819" width="22.09765625" style="2" customWidth="1"/>
    <col min="2820" max="2820" width="21" style="2" customWidth="1"/>
    <col min="2821" max="2822" width="21.59765625" style="2" customWidth="1"/>
    <col min="2823" max="2823" width="27" style="2" customWidth="1"/>
    <col min="2824" max="2824" width="17" style="2" customWidth="1"/>
    <col min="2825" max="2828" width="13" style="2" customWidth="1"/>
    <col min="2829" max="2832" width="16.69921875" style="2" customWidth="1"/>
    <col min="2833" max="2833" width="30.09765625" style="2" customWidth="1"/>
    <col min="2834" max="2834" width="19.59765625" style="2" customWidth="1"/>
    <col min="2835" max="2835" width="19" style="2" customWidth="1"/>
    <col min="2836" max="3071" width="10.8984375" style="2"/>
    <col min="3072" max="3072" width="4.09765625" style="2" customWidth="1"/>
    <col min="3073" max="3073" width="39.69921875" style="2" customWidth="1"/>
    <col min="3074" max="3074" width="59.296875" style="2" customWidth="1"/>
    <col min="3075" max="3075" width="22.09765625" style="2" customWidth="1"/>
    <col min="3076" max="3076" width="21" style="2" customWidth="1"/>
    <col min="3077" max="3078" width="21.59765625" style="2" customWidth="1"/>
    <col min="3079" max="3079" width="27" style="2" customWidth="1"/>
    <col min="3080" max="3080" width="17" style="2" customWidth="1"/>
    <col min="3081" max="3084" width="13" style="2" customWidth="1"/>
    <col min="3085" max="3088" width="16.69921875" style="2" customWidth="1"/>
    <col min="3089" max="3089" width="30.09765625" style="2" customWidth="1"/>
    <col min="3090" max="3090" width="19.59765625" style="2" customWidth="1"/>
    <col min="3091" max="3091" width="19" style="2" customWidth="1"/>
    <col min="3092" max="3327" width="10.8984375" style="2"/>
    <col min="3328" max="3328" width="4.09765625" style="2" customWidth="1"/>
    <col min="3329" max="3329" width="39.69921875" style="2" customWidth="1"/>
    <col min="3330" max="3330" width="59.296875" style="2" customWidth="1"/>
    <col min="3331" max="3331" width="22.09765625" style="2" customWidth="1"/>
    <col min="3332" max="3332" width="21" style="2" customWidth="1"/>
    <col min="3333" max="3334" width="21.59765625" style="2" customWidth="1"/>
    <col min="3335" max="3335" width="27" style="2" customWidth="1"/>
    <col min="3336" max="3336" width="17" style="2" customWidth="1"/>
    <col min="3337" max="3340" width="13" style="2" customWidth="1"/>
    <col min="3341" max="3344" width="16.69921875" style="2" customWidth="1"/>
    <col min="3345" max="3345" width="30.09765625" style="2" customWidth="1"/>
    <col min="3346" max="3346" width="19.59765625" style="2" customWidth="1"/>
    <col min="3347" max="3347" width="19" style="2" customWidth="1"/>
    <col min="3348" max="3583" width="10.8984375" style="2"/>
    <col min="3584" max="3584" width="4.09765625" style="2" customWidth="1"/>
    <col min="3585" max="3585" width="39.69921875" style="2" customWidth="1"/>
    <col min="3586" max="3586" width="59.296875" style="2" customWidth="1"/>
    <col min="3587" max="3587" width="22.09765625" style="2" customWidth="1"/>
    <col min="3588" max="3588" width="21" style="2" customWidth="1"/>
    <col min="3589" max="3590" width="21.59765625" style="2" customWidth="1"/>
    <col min="3591" max="3591" width="27" style="2" customWidth="1"/>
    <col min="3592" max="3592" width="17" style="2" customWidth="1"/>
    <col min="3593" max="3596" width="13" style="2" customWidth="1"/>
    <col min="3597" max="3600" width="16.69921875" style="2" customWidth="1"/>
    <col min="3601" max="3601" width="30.09765625" style="2" customWidth="1"/>
    <col min="3602" max="3602" width="19.59765625" style="2" customWidth="1"/>
    <col min="3603" max="3603" width="19" style="2" customWidth="1"/>
    <col min="3604" max="3839" width="10.8984375" style="2"/>
    <col min="3840" max="3840" width="4.09765625" style="2" customWidth="1"/>
    <col min="3841" max="3841" width="39.69921875" style="2" customWidth="1"/>
    <col min="3842" max="3842" width="59.296875" style="2" customWidth="1"/>
    <col min="3843" max="3843" width="22.09765625" style="2" customWidth="1"/>
    <col min="3844" max="3844" width="21" style="2" customWidth="1"/>
    <col min="3845" max="3846" width="21.59765625" style="2" customWidth="1"/>
    <col min="3847" max="3847" width="27" style="2" customWidth="1"/>
    <col min="3848" max="3848" width="17" style="2" customWidth="1"/>
    <col min="3849" max="3852" width="13" style="2" customWidth="1"/>
    <col min="3853" max="3856" width="16.69921875" style="2" customWidth="1"/>
    <col min="3857" max="3857" width="30.09765625" style="2" customWidth="1"/>
    <col min="3858" max="3858" width="19.59765625" style="2" customWidth="1"/>
    <col min="3859" max="3859" width="19" style="2" customWidth="1"/>
    <col min="3860" max="4095" width="10.8984375" style="2"/>
    <col min="4096" max="4096" width="4.09765625" style="2" customWidth="1"/>
    <col min="4097" max="4097" width="39.69921875" style="2" customWidth="1"/>
    <col min="4098" max="4098" width="59.296875" style="2" customWidth="1"/>
    <col min="4099" max="4099" width="22.09765625" style="2" customWidth="1"/>
    <col min="4100" max="4100" width="21" style="2" customWidth="1"/>
    <col min="4101" max="4102" width="21.59765625" style="2" customWidth="1"/>
    <col min="4103" max="4103" width="27" style="2" customWidth="1"/>
    <col min="4104" max="4104" width="17" style="2" customWidth="1"/>
    <col min="4105" max="4108" width="13" style="2" customWidth="1"/>
    <col min="4109" max="4112" width="16.69921875" style="2" customWidth="1"/>
    <col min="4113" max="4113" width="30.09765625" style="2" customWidth="1"/>
    <col min="4114" max="4114" width="19.59765625" style="2" customWidth="1"/>
    <col min="4115" max="4115" width="19" style="2" customWidth="1"/>
    <col min="4116" max="4351" width="10.8984375" style="2"/>
    <col min="4352" max="4352" width="4.09765625" style="2" customWidth="1"/>
    <col min="4353" max="4353" width="39.69921875" style="2" customWidth="1"/>
    <col min="4354" max="4354" width="59.296875" style="2" customWidth="1"/>
    <col min="4355" max="4355" width="22.09765625" style="2" customWidth="1"/>
    <col min="4356" max="4356" width="21" style="2" customWidth="1"/>
    <col min="4357" max="4358" width="21.59765625" style="2" customWidth="1"/>
    <col min="4359" max="4359" width="27" style="2" customWidth="1"/>
    <col min="4360" max="4360" width="17" style="2" customWidth="1"/>
    <col min="4361" max="4364" width="13" style="2" customWidth="1"/>
    <col min="4365" max="4368" width="16.69921875" style="2" customWidth="1"/>
    <col min="4369" max="4369" width="30.09765625" style="2" customWidth="1"/>
    <col min="4370" max="4370" width="19.59765625" style="2" customWidth="1"/>
    <col min="4371" max="4371" width="19" style="2" customWidth="1"/>
    <col min="4372" max="4607" width="10.8984375" style="2"/>
    <col min="4608" max="4608" width="4.09765625" style="2" customWidth="1"/>
    <col min="4609" max="4609" width="39.69921875" style="2" customWidth="1"/>
    <col min="4610" max="4610" width="59.296875" style="2" customWidth="1"/>
    <col min="4611" max="4611" width="22.09765625" style="2" customWidth="1"/>
    <col min="4612" max="4612" width="21" style="2" customWidth="1"/>
    <col min="4613" max="4614" width="21.59765625" style="2" customWidth="1"/>
    <col min="4615" max="4615" width="27" style="2" customWidth="1"/>
    <col min="4616" max="4616" width="17" style="2" customWidth="1"/>
    <col min="4617" max="4620" width="13" style="2" customWidth="1"/>
    <col min="4621" max="4624" width="16.69921875" style="2" customWidth="1"/>
    <col min="4625" max="4625" width="30.09765625" style="2" customWidth="1"/>
    <col min="4626" max="4626" width="19.59765625" style="2" customWidth="1"/>
    <col min="4627" max="4627" width="19" style="2" customWidth="1"/>
    <col min="4628" max="4863" width="10.8984375" style="2"/>
    <col min="4864" max="4864" width="4.09765625" style="2" customWidth="1"/>
    <col min="4865" max="4865" width="39.69921875" style="2" customWidth="1"/>
    <col min="4866" max="4866" width="59.296875" style="2" customWidth="1"/>
    <col min="4867" max="4867" width="22.09765625" style="2" customWidth="1"/>
    <col min="4868" max="4868" width="21" style="2" customWidth="1"/>
    <col min="4869" max="4870" width="21.59765625" style="2" customWidth="1"/>
    <col min="4871" max="4871" width="27" style="2" customWidth="1"/>
    <col min="4872" max="4872" width="17" style="2" customWidth="1"/>
    <col min="4873" max="4876" width="13" style="2" customWidth="1"/>
    <col min="4877" max="4880" width="16.69921875" style="2" customWidth="1"/>
    <col min="4881" max="4881" width="30.09765625" style="2" customWidth="1"/>
    <col min="4882" max="4882" width="19.59765625" style="2" customWidth="1"/>
    <col min="4883" max="4883" width="19" style="2" customWidth="1"/>
    <col min="4884" max="5119" width="10.8984375" style="2"/>
    <col min="5120" max="5120" width="4.09765625" style="2" customWidth="1"/>
    <col min="5121" max="5121" width="39.69921875" style="2" customWidth="1"/>
    <col min="5122" max="5122" width="59.296875" style="2" customWidth="1"/>
    <col min="5123" max="5123" width="22.09765625" style="2" customWidth="1"/>
    <col min="5124" max="5124" width="21" style="2" customWidth="1"/>
    <col min="5125" max="5126" width="21.59765625" style="2" customWidth="1"/>
    <col min="5127" max="5127" width="27" style="2" customWidth="1"/>
    <col min="5128" max="5128" width="17" style="2" customWidth="1"/>
    <col min="5129" max="5132" width="13" style="2" customWidth="1"/>
    <col min="5133" max="5136" width="16.69921875" style="2" customWidth="1"/>
    <col min="5137" max="5137" width="30.09765625" style="2" customWidth="1"/>
    <col min="5138" max="5138" width="19.59765625" style="2" customWidth="1"/>
    <col min="5139" max="5139" width="19" style="2" customWidth="1"/>
    <col min="5140" max="5375" width="10.8984375" style="2"/>
    <col min="5376" max="5376" width="4.09765625" style="2" customWidth="1"/>
    <col min="5377" max="5377" width="39.69921875" style="2" customWidth="1"/>
    <col min="5378" max="5378" width="59.296875" style="2" customWidth="1"/>
    <col min="5379" max="5379" width="22.09765625" style="2" customWidth="1"/>
    <col min="5380" max="5380" width="21" style="2" customWidth="1"/>
    <col min="5381" max="5382" width="21.59765625" style="2" customWidth="1"/>
    <col min="5383" max="5383" width="27" style="2" customWidth="1"/>
    <col min="5384" max="5384" width="17" style="2" customWidth="1"/>
    <col min="5385" max="5388" width="13" style="2" customWidth="1"/>
    <col min="5389" max="5392" width="16.69921875" style="2" customWidth="1"/>
    <col min="5393" max="5393" width="30.09765625" style="2" customWidth="1"/>
    <col min="5394" max="5394" width="19.59765625" style="2" customWidth="1"/>
    <col min="5395" max="5395" width="19" style="2" customWidth="1"/>
    <col min="5396" max="5631" width="10.8984375" style="2"/>
    <col min="5632" max="5632" width="4.09765625" style="2" customWidth="1"/>
    <col min="5633" max="5633" width="39.69921875" style="2" customWidth="1"/>
    <col min="5634" max="5634" width="59.296875" style="2" customWidth="1"/>
    <col min="5635" max="5635" width="22.09765625" style="2" customWidth="1"/>
    <col min="5636" max="5636" width="21" style="2" customWidth="1"/>
    <col min="5637" max="5638" width="21.59765625" style="2" customWidth="1"/>
    <col min="5639" max="5639" width="27" style="2" customWidth="1"/>
    <col min="5640" max="5640" width="17" style="2" customWidth="1"/>
    <col min="5641" max="5644" width="13" style="2" customWidth="1"/>
    <col min="5645" max="5648" width="16.69921875" style="2" customWidth="1"/>
    <col min="5649" max="5649" width="30.09765625" style="2" customWidth="1"/>
    <col min="5650" max="5650" width="19.59765625" style="2" customWidth="1"/>
    <col min="5651" max="5651" width="19" style="2" customWidth="1"/>
    <col min="5652" max="5887" width="10.8984375" style="2"/>
    <col min="5888" max="5888" width="4.09765625" style="2" customWidth="1"/>
    <col min="5889" max="5889" width="39.69921875" style="2" customWidth="1"/>
    <col min="5890" max="5890" width="59.296875" style="2" customWidth="1"/>
    <col min="5891" max="5891" width="22.09765625" style="2" customWidth="1"/>
    <col min="5892" max="5892" width="21" style="2" customWidth="1"/>
    <col min="5893" max="5894" width="21.59765625" style="2" customWidth="1"/>
    <col min="5895" max="5895" width="27" style="2" customWidth="1"/>
    <col min="5896" max="5896" width="17" style="2" customWidth="1"/>
    <col min="5897" max="5900" width="13" style="2" customWidth="1"/>
    <col min="5901" max="5904" width="16.69921875" style="2" customWidth="1"/>
    <col min="5905" max="5905" width="30.09765625" style="2" customWidth="1"/>
    <col min="5906" max="5906" width="19.59765625" style="2" customWidth="1"/>
    <col min="5907" max="5907" width="19" style="2" customWidth="1"/>
    <col min="5908" max="6143" width="10.8984375" style="2"/>
    <col min="6144" max="6144" width="4.09765625" style="2" customWidth="1"/>
    <col min="6145" max="6145" width="39.69921875" style="2" customWidth="1"/>
    <col min="6146" max="6146" width="59.296875" style="2" customWidth="1"/>
    <col min="6147" max="6147" width="22.09765625" style="2" customWidth="1"/>
    <col min="6148" max="6148" width="21" style="2" customWidth="1"/>
    <col min="6149" max="6150" width="21.59765625" style="2" customWidth="1"/>
    <col min="6151" max="6151" width="27" style="2" customWidth="1"/>
    <col min="6152" max="6152" width="17" style="2" customWidth="1"/>
    <col min="6153" max="6156" width="13" style="2" customWidth="1"/>
    <col min="6157" max="6160" width="16.69921875" style="2" customWidth="1"/>
    <col min="6161" max="6161" width="30.09765625" style="2" customWidth="1"/>
    <col min="6162" max="6162" width="19.59765625" style="2" customWidth="1"/>
    <col min="6163" max="6163" width="19" style="2" customWidth="1"/>
    <col min="6164" max="6399" width="10.8984375" style="2"/>
    <col min="6400" max="6400" width="4.09765625" style="2" customWidth="1"/>
    <col min="6401" max="6401" width="39.69921875" style="2" customWidth="1"/>
    <col min="6402" max="6402" width="59.296875" style="2" customWidth="1"/>
    <col min="6403" max="6403" width="22.09765625" style="2" customWidth="1"/>
    <col min="6404" max="6404" width="21" style="2" customWidth="1"/>
    <col min="6405" max="6406" width="21.59765625" style="2" customWidth="1"/>
    <col min="6407" max="6407" width="27" style="2" customWidth="1"/>
    <col min="6408" max="6408" width="17" style="2" customWidth="1"/>
    <col min="6409" max="6412" width="13" style="2" customWidth="1"/>
    <col min="6413" max="6416" width="16.69921875" style="2" customWidth="1"/>
    <col min="6417" max="6417" width="30.09765625" style="2" customWidth="1"/>
    <col min="6418" max="6418" width="19.59765625" style="2" customWidth="1"/>
    <col min="6419" max="6419" width="19" style="2" customWidth="1"/>
    <col min="6420" max="6655" width="10.8984375" style="2"/>
    <col min="6656" max="6656" width="4.09765625" style="2" customWidth="1"/>
    <col min="6657" max="6657" width="39.69921875" style="2" customWidth="1"/>
    <col min="6658" max="6658" width="59.296875" style="2" customWidth="1"/>
    <col min="6659" max="6659" width="22.09765625" style="2" customWidth="1"/>
    <col min="6660" max="6660" width="21" style="2" customWidth="1"/>
    <col min="6661" max="6662" width="21.59765625" style="2" customWidth="1"/>
    <col min="6663" max="6663" width="27" style="2" customWidth="1"/>
    <col min="6664" max="6664" width="17" style="2" customWidth="1"/>
    <col min="6665" max="6668" width="13" style="2" customWidth="1"/>
    <col min="6669" max="6672" width="16.69921875" style="2" customWidth="1"/>
    <col min="6673" max="6673" width="30.09765625" style="2" customWidth="1"/>
    <col min="6674" max="6674" width="19.59765625" style="2" customWidth="1"/>
    <col min="6675" max="6675" width="19" style="2" customWidth="1"/>
    <col min="6676" max="6911" width="10.8984375" style="2"/>
    <col min="6912" max="6912" width="4.09765625" style="2" customWidth="1"/>
    <col min="6913" max="6913" width="39.69921875" style="2" customWidth="1"/>
    <col min="6914" max="6914" width="59.296875" style="2" customWidth="1"/>
    <col min="6915" max="6915" width="22.09765625" style="2" customWidth="1"/>
    <col min="6916" max="6916" width="21" style="2" customWidth="1"/>
    <col min="6917" max="6918" width="21.59765625" style="2" customWidth="1"/>
    <col min="6919" max="6919" width="27" style="2" customWidth="1"/>
    <col min="6920" max="6920" width="17" style="2" customWidth="1"/>
    <col min="6921" max="6924" width="13" style="2" customWidth="1"/>
    <col min="6925" max="6928" width="16.69921875" style="2" customWidth="1"/>
    <col min="6929" max="6929" width="30.09765625" style="2" customWidth="1"/>
    <col min="6930" max="6930" width="19.59765625" style="2" customWidth="1"/>
    <col min="6931" max="6931" width="19" style="2" customWidth="1"/>
    <col min="6932" max="7167" width="10.8984375" style="2"/>
    <col min="7168" max="7168" width="4.09765625" style="2" customWidth="1"/>
    <col min="7169" max="7169" width="39.69921875" style="2" customWidth="1"/>
    <col min="7170" max="7170" width="59.296875" style="2" customWidth="1"/>
    <col min="7171" max="7171" width="22.09765625" style="2" customWidth="1"/>
    <col min="7172" max="7172" width="21" style="2" customWidth="1"/>
    <col min="7173" max="7174" width="21.59765625" style="2" customWidth="1"/>
    <col min="7175" max="7175" width="27" style="2" customWidth="1"/>
    <col min="7176" max="7176" width="17" style="2" customWidth="1"/>
    <col min="7177" max="7180" width="13" style="2" customWidth="1"/>
    <col min="7181" max="7184" width="16.69921875" style="2" customWidth="1"/>
    <col min="7185" max="7185" width="30.09765625" style="2" customWidth="1"/>
    <col min="7186" max="7186" width="19.59765625" style="2" customWidth="1"/>
    <col min="7187" max="7187" width="19" style="2" customWidth="1"/>
    <col min="7188" max="7423" width="10.8984375" style="2"/>
    <col min="7424" max="7424" width="4.09765625" style="2" customWidth="1"/>
    <col min="7425" max="7425" width="39.69921875" style="2" customWidth="1"/>
    <col min="7426" max="7426" width="59.296875" style="2" customWidth="1"/>
    <col min="7427" max="7427" width="22.09765625" style="2" customWidth="1"/>
    <col min="7428" max="7428" width="21" style="2" customWidth="1"/>
    <col min="7429" max="7430" width="21.59765625" style="2" customWidth="1"/>
    <col min="7431" max="7431" width="27" style="2" customWidth="1"/>
    <col min="7432" max="7432" width="17" style="2" customWidth="1"/>
    <col min="7433" max="7436" width="13" style="2" customWidth="1"/>
    <col min="7437" max="7440" width="16.69921875" style="2" customWidth="1"/>
    <col min="7441" max="7441" width="30.09765625" style="2" customWidth="1"/>
    <col min="7442" max="7442" width="19.59765625" style="2" customWidth="1"/>
    <col min="7443" max="7443" width="19" style="2" customWidth="1"/>
    <col min="7444" max="7679" width="10.8984375" style="2"/>
    <col min="7680" max="7680" width="4.09765625" style="2" customWidth="1"/>
    <col min="7681" max="7681" width="39.69921875" style="2" customWidth="1"/>
    <col min="7682" max="7682" width="59.296875" style="2" customWidth="1"/>
    <col min="7683" max="7683" width="22.09765625" style="2" customWidth="1"/>
    <col min="7684" max="7684" width="21" style="2" customWidth="1"/>
    <col min="7685" max="7686" width="21.59765625" style="2" customWidth="1"/>
    <col min="7687" max="7687" width="27" style="2" customWidth="1"/>
    <col min="7688" max="7688" width="17" style="2" customWidth="1"/>
    <col min="7689" max="7692" width="13" style="2" customWidth="1"/>
    <col min="7693" max="7696" width="16.69921875" style="2" customWidth="1"/>
    <col min="7697" max="7697" width="30.09765625" style="2" customWidth="1"/>
    <col min="7698" max="7698" width="19.59765625" style="2" customWidth="1"/>
    <col min="7699" max="7699" width="19" style="2" customWidth="1"/>
    <col min="7700" max="7935" width="10.8984375" style="2"/>
    <col min="7936" max="7936" width="4.09765625" style="2" customWidth="1"/>
    <col min="7937" max="7937" width="39.69921875" style="2" customWidth="1"/>
    <col min="7938" max="7938" width="59.296875" style="2" customWidth="1"/>
    <col min="7939" max="7939" width="22.09765625" style="2" customWidth="1"/>
    <col min="7940" max="7940" width="21" style="2" customWidth="1"/>
    <col min="7941" max="7942" width="21.59765625" style="2" customWidth="1"/>
    <col min="7943" max="7943" width="27" style="2" customWidth="1"/>
    <col min="7944" max="7944" width="17" style="2" customWidth="1"/>
    <col min="7945" max="7948" width="13" style="2" customWidth="1"/>
    <col min="7949" max="7952" width="16.69921875" style="2" customWidth="1"/>
    <col min="7953" max="7953" width="30.09765625" style="2" customWidth="1"/>
    <col min="7954" max="7954" width="19.59765625" style="2" customWidth="1"/>
    <col min="7955" max="7955" width="19" style="2" customWidth="1"/>
    <col min="7956" max="8191" width="10.8984375" style="2"/>
    <col min="8192" max="8192" width="4.09765625" style="2" customWidth="1"/>
    <col min="8193" max="8193" width="39.69921875" style="2" customWidth="1"/>
    <col min="8194" max="8194" width="59.296875" style="2" customWidth="1"/>
    <col min="8195" max="8195" width="22.09765625" style="2" customWidth="1"/>
    <col min="8196" max="8196" width="21" style="2" customWidth="1"/>
    <col min="8197" max="8198" width="21.59765625" style="2" customWidth="1"/>
    <col min="8199" max="8199" width="27" style="2" customWidth="1"/>
    <col min="8200" max="8200" width="17" style="2" customWidth="1"/>
    <col min="8201" max="8204" width="13" style="2" customWidth="1"/>
    <col min="8205" max="8208" width="16.69921875" style="2" customWidth="1"/>
    <col min="8209" max="8209" width="30.09765625" style="2" customWidth="1"/>
    <col min="8210" max="8210" width="19.59765625" style="2" customWidth="1"/>
    <col min="8211" max="8211" width="19" style="2" customWidth="1"/>
    <col min="8212" max="8447" width="10.8984375" style="2"/>
    <col min="8448" max="8448" width="4.09765625" style="2" customWidth="1"/>
    <col min="8449" max="8449" width="39.69921875" style="2" customWidth="1"/>
    <col min="8450" max="8450" width="59.296875" style="2" customWidth="1"/>
    <col min="8451" max="8451" width="22.09765625" style="2" customWidth="1"/>
    <col min="8452" max="8452" width="21" style="2" customWidth="1"/>
    <col min="8453" max="8454" width="21.59765625" style="2" customWidth="1"/>
    <col min="8455" max="8455" width="27" style="2" customWidth="1"/>
    <col min="8456" max="8456" width="17" style="2" customWidth="1"/>
    <col min="8457" max="8460" width="13" style="2" customWidth="1"/>
    <col min="8461" max="8464" width="16.69921875" style="2" customWidth="1"/>
    <col min="8465" max="8465" width="30.09765625" style="2" customWidth="1"/>
    <col min="8466" max="8466" width="19.59765625" style="2" customWidth="1"/>
    <col min="8467" max="8467" width="19" style="2" customWidth="1"/>
    <col min="8468" max="8703" width="10.8984375" style="2"/>
    <col min="8704" max="8704" width="4.09765625" style="2" customWidth="1"/>
    <col min="8705" max="8705" width="39.69921875" style="2" customWidth="1"/>
    <col min="8706" max="8706" width="59.296875" style="2" customWidth="1"/>
    <col min="8707" max="8707" width="22.09765625" style="2" customWidth="1"/>
    <col min="8708" max="8708" width="21" style="2" customWidth="1"/>
    <col min="8709" max="8710" width="21.59765625" style="2" customWidth="1"/>
    <col min="8711" max="8711" width="27" style="2" customWidth="1"/>
    <col min="8712" max="8712" width="17" style="2" customWidth="1"/>
    <col min="8713" max="8716" width="13" style="2" customWidth="1"/>
    <col min="8717" max="8720" width="16.69921875" style="2" customWidth="1"/>
    <col min="8721" max="8721" width="30.09765625" style="2" customWidth="1"/>
    <col min="8722" max="8722" width="19.59765625" style="2" customWidth="1"/>
    <col min="8723" max="8723" width="19" style="2" customWidth="1"/>
    <col min="8724" max="8959" width="10.8984375" style="2"/>
    <col min="8960" max="8960" width="4.09765625" style="2" customWidth="1"/>
    <col min="8961" max="8961" width="39.69921875" style="2" customWidth="1"/>
    <col min="8962" max="8962" width="59.296875" style="2" customWidth="1"/>
    <col min="8963" max="8963" width="22.09765625" style="2" customWidth="1"/>
    <col min="8964" max="8964" width="21" style="2" customWidth="1"/>
    <col min="8965" max="8966" width="21.59765625" style="2" customWidth="1"/>
    <col min="8967" max="8967" width="27" style="2" customWidth="1"/>
    <col min="8968" max="8968" width="17" style="2" customWidth="1"/>
    <col min="8969" max="8972" width="13" style="2" customWidth="1"/>
    <col min="8973" max="8976" width="16.69921875" style="2" customWidth="1"/>
    <col min="8977" max="8977" width="30.09765625" style="2" customWidth="1"/>
    <col min="8978" max="8978" width="19.59765625" style="2" customWidth="1"/>
    <col min="8979" max="8979" width="19" style="2" customWidth="1"/>
    <col min="8980" max="9215" width="10.8984375" style="2"/>
    <col min="9216" max="9216" width="4.09765625" style="2" customWidth="1"/>
    <col min="9217" max="9217" width="39.69921875" style="2" customWidth="1"/>
    <col min="9218" max="9218" width="59.296875" style="2" customWidth="1"/>
    <col min="9219" max="9219" width="22.09765625" style="2" customWidth="1"/>
    <col min="9220" max="9220" width="21" style="2" customWidth="1"/>
    <col min="9221" max="9222" width="21.59765625" style="2" customWidth="1"/>
    <col min="9223" max="9223" width="27" style="2" customWidth="1"/>
    <col min="9224" max="9224" width="17" style="2" customWidth="1"/>
    <col min="9225" max="9228" width="13" style="2" customWidth="1"/>
    <col min="9229" max="9232" width="16.69921875" style="2" customWidth="1"/>
    <col min="9233" max="9233" width="30.09765625" style="2" customWidth="1"/>
    <col min="9234" max="9234" width="19.59765625" style="2" customWidth="1"/>
    <col min="9235" max="9235" width="19" style="2" customWidth="1"/>
    <col min="9236" max="9471" width="10.8984375" style="2"/>
    <col min="9472" max="9472" width="4.09765625" style="2" customWidth="1"/>
    <col min="9473" max="9473" width="39.69921875" style="2" customWidth="1"/>
    <col min="9474" max="9474" width="59.296875" style="2" customWidth="1"/>
    <col min="9475" max="9475" width="22.09765625" style="2" customWidth="1"/>
    <col min="9476" max="9476" width="21" style="2" customWidth="1"/>
    <col min="9477" max="9478" width="21.59765625" style="2" customWidth="1"/>
    <col min="9479" max="9479" width="27" style="2" customWidth="1"/>
    <col min="9480" max="9480" width="17" style="2" customWidth="1"/>
    <col min="9481" max="9484" width="13" style="2" customWidth="1"/>
    <col min="9485" max="9488" width="16.69921875" style="2" customWidth="1"/>
    <col min="9489" max="9489" width="30.09765625" style="2" customWidth="1"/>
    <col min="9490" max="9490" width="19.59765625" style="2" customWidth="1"/>
    <col min="9491" max="9491" width="19" style="2" customWidth="1"/>
    <col min="9492" max="9727" width="10.8984375" style="2"/>
    <col min="9728" max="9728" width="4.09765625" style="2" customWidth="1"/>
    <col min="9729" max="9729" width="39.69921875" style="2" customWidth="1"/>
    <col min="9730" max="9730" width="59.296875" style="2" customWidth="1"/>
    <col min="9731" max="9731" width="22.09765625" style="2" customWidth="1"/>
    <col min="9732" max="9732" width="21" style="2" customWidth="1"/>
    <col min="9733" max="9734" width="21.59765625" style="2" customWidth="1"/>
    <col min="9735" max="9735" width="27" style="2" customWidth="1"/>
    <col min="9736" max="9736" width="17" style="2" customWidth="1"/>
    <col min="9737" max="9740" width="13" style="2" customWidth="1"/>
    <col min="9741" max="9744" width="16.69921875" style="2" customWidth="1"/>
    <col min="9745" max="9745" width="30.09765625" style="2" customWidth="1"/>
    <col min="9746" max="9746" width="19.59765625" style="2" customWidth="1"/>
    <col min="9747" max="9747" width="19" style="2" customWidth="1"/>
    <col min="9748" max="9983" width="10.8984375" style="2"/>
    <col min="9984" max="9984" width="4.09765625" style="2" customWidth="1"/>
    <col min="9985" max="9985" width="39.69921875" style="2" customWidth="1"/>
    <col min="9986" max="9986" width="59.296875" style="2" customWidth="1"/>
    <col min="9987" max="9987" width="22.09765625" style="2" customWidth="1"/>
    <col min="9988" max="9988" width="21" style="2" customWidth="1"/>
    <col min="9989" max="9990" width="21.59765625" style="2" customWidth="1"/>
    <col min="9991" max="9991" width="27" style="2" customWidth="1"/>
    <col min="9992" max="9992" width="17" style="2" customWidth="1"/>
    <col min="9993" max="9996" width="13" style="2" customWidth="1"/>
    <col min="9997" max="10000" width="16.69921875" style="2" customWidth="1"/>
    <col min="10001" max="10001" width="30.09765625" style="2" customWidth="1"/>
    <col min="10002" max="10002" width="19.59765625" style="2" customWidth="1"/>
    <col min="10003" max="10003" width="19" style="2" customWidth="1"/>
    <col min="10004" max="10239" width="10.8984375" style="2"/>
    <col min="10240" max="10240" width="4.09765625" style="2" customWidth="1"/>
    <col min="10241" max="10241" width="39.69921875" style="2" customWidth="1"/>
    <col min="10242" max="10242" width="59.296875" style="2" customWidth="1"/>
    <col min="10243" max="10243" width="22.09765625" style="2" customWidth="1"/>
    <col min="10244" max="10244" width="21" style="2" customWidth="1"/>
    <col min="10245" max="10246" width="21.59765625" style="2" customWidth="1"/>
    <col min="10247" max="10247" width="27" style="2" customWidth="1"/>
    <col min="10248" max="10248" width="17" style="2" customWidth="1"/>
    <col min="10249" max="10252" width="13" style="2" customWidth="1"/>
    <col min="10253" max="10256" width="16.69921875" style="2" customWidth="1"/>
    <col min="10257" max="10257" width="30.09765625" style="2" customWidth="1"/>
    <col min="10258" max="10258" width="19.59765625" style="2" customWidth="1"/>
    <col min="10259" max="10259" width="19" style="2" customWidth="1"/>
    <col min="10260" max="10495" width="10.8984375" style="2"/>
    <col min="10496" max="10496" width="4.09765625" style="2" customWidth="1"/>
    <col min="10497" max="10497" width="39.69921875" style="2" customWidth="1"/>
    <col min="10498" max="10498" width="59.296875" style="2" customWidth="1"/>
    <col min="10499" max="10499" width="22.09765625" style="2" customWidth="1"/>
    <col min="10500" max="10500" width="21" style="2" customWidth="1"/>
    <col min="10501" max="10502" width="21.59765625" style="2" customWidth="1"/>
    <col min="10503" max="10503" width="27" style="2" customWidth="1"/>
    <col min="10504" max="10504" width="17" style="2" customWidth="1"/>
    <col min="10505" max="10508" width="13" style="2" customWidth="1"/>
    <col min="10509" max="10512" width="16.69921875" style="2" customWidth="1"/>
    <col min="10513" max="10513" width="30.09765625" style="2" customWidth="1"/>
    <col min="10514" max="10514" width="19.59765625" style="2" customWidth="1"/>
    <col min="10515" max="10515" width="19" style="2" customWidth="1"/>
    <col min="10516" max="10751" width="10.8984375" style="2"/>
    <col min="10752" max="10752" width="4.09765625" style="2" customWidth="1"/>
    <col min="10753" max="10753" width="39.69921875" style="2" customWidth="1"/>
    <col min="10754" max="10754" width="59.296875" style="2" customWidth="1"/>
    <col min="10755" max="10755" width="22.09765625" style="2" customWidth="1"/>
    <col min="10756" max="10756" width="21" style="2" customWidth="1"/>
    <col min="10757" max="10758" width="21.59765625" style="2" customWidth="1"/>
    <col min="10759" max="10759" width="27" style="2" customWidth="1"/>
    <col min="10760" max="10760" width="17" style="2" customWidth="1"/>
    <col min="10761" max="10764" width="13" style="2" customWidth="1"/>
    <col min="10765" max="10768" width="16.69921875" style="2" customWidth="1"/>
    <col min="10769" max="10769" width="30.09765625" style="2" customWidth="1"/>
    <col min="10770" max="10770" width="19.59765625" style="2" customWidth="1"/>
    <col min="10771" max="10771" width="19" style="2" customWidth="1"/>
    <col min="10772" max="11007" width="10.8984375" style="2"/>
    <col min="11008" max="11008" width="4.09765625" style="2" customWidth="1"/>
    <col min="11009" max="11009" width="39.69921875" style="2" customWidth="1"/>
    <col min="11010" max="11010" width="59.296875" style="2" customWidth="1"/>
    <col min="11011" max="11011" width="22.09765625" style="2" customWidth="1"/>
    <col min="11012" max="11012" width="21" style="2" customWidth="1"/>
    <col min="11013" max="11014" width="21.59765625" style="2" customWidth="1"/>
    <col min="11015" max="11015" width="27" style="2" customWidth="1"/>
    <col min="11016" max="11016" width="17" style="2" customWidth="1"/>
    <col min="11017" max="11020" width="13" style="2" customWidth="1"/>
    <col min="11021" max="11024" width="16.69921875" style="2" customWidth="1"/>
    <col min="11025" max="11025" width="30.09765625" style="2" customWidth="1"/>
    <col min="11026" max="11026" width="19.59765625" style="2" customWidth="1"/>
    <col min="11027" max="11027" width="19" style="2" customWidth="1"/>
    <col min="11028" max="11263" width="10.8984375" style="2"/>
    <col min="11264" max="11264" width="4.09765625" style="2" customWidth="1"/>
    <col min="11265" max="11265" width="39.69921875" style="2" customWidth="1"/>
    <col min="11266" max="11266" width="59.296875" style="2" customWidth="1"/>
    <col min="11267" max="11267" width="22.09765625" style="2" customWidth="1"/>
    <col min="11268" max="11268" width="21" style="2" customWidth="1"/>
    <col min="11269" max="11270" width="21.59765625" style="2" customWidth="1"/>
    <col min="11271" max="11271" width="27" style="2" customWidth="1"/>
    <col min="11272" max="11272" width="17" style="2" customWidth="1"/>
    <col min="11273" max="11276" width="13" style="2" customWidth="1"/>
    <col min="11277" max="11280" width="16.69921875" style="2" customWidth="1"/>
    <col min="11281" max="11281" width="30.09765625" style="2" customWidth="1"/>
    <col min="11282" max="11282" width="19.59765625" style="2" customWidth="1"/>
    <col min="11283" max="11283" width="19" style="2" customWidth="1"/>
    <col min="11284" max="11519" width="10.8984375" style="2"/>
    <col min="11520" max="11520" width="4.09765625" style="2" customWidth="1"/>
    <col min="11521" max="11521" width="39.69921875" style="2" customWidth="1"/>
    <col min="11522" max="11522" width="59.296875" style="2" customWidth="1"/>
    <col min="11523" max="11523" width="22.09765625" style="2" customWidth="1"/>
    <col min="11524" max="11524" width="21" style="2" customWidth="1"/>
    <col min="11525" max="11526" width="21.59765625" style="2" customWidth="1"/>
    <col min="11527" max="11527" width="27" style="2" customWidth="1"/>
    <col min="11528" max="11528" width="17" style="2" customWidth="1"/>
    <col min="11529" max="11532" width="13" style="2" customWidth="1"/>
    <col min="11533" max="11536" width="16.69921875" style="2" customWidth="1"/>
    <col min="11537" max="11537" width="30.09765625" style="2" customWidth="1"/>
    <col min="11538" max="11538" width="19.59765625" style="2" customWidth="1"/>
    <col min="11539" max="11539" width="19" style="2" customWidth="1"/>
    <col min="11540" max="11775" width="10.8984375" style="2"/>
    <col min="11776" max="11776" width="4.09765625" style="2" customWidth="1"/>
    <col min="11777" max="11777" width="39.69921875" style="2" customWidth="1"/>
    <col min="11778" max="11778" width="59.296875" style="2" customWidth="1"/>
    <col min="11779" max="11779" width="22.09765625" style="2" customWidth="1"/>
    <col min="11780" max="11780" width="21" style="2" customWidth="1"/>
    <col min="11781" max="11782" width="21.59765625" style="2" customWidth="1"/>
    <col min="11783" max="11783" width="27" style="2" customWidth="1"/>
    <col min="11784" max="11784" width="17" style="2" customWidth="1"/>
    <col min="11785" max="11788" width="13" style="2" customWidth="1"/>
    <col min="11789" max="11792" width="16.69921875" style="2" customWidth="1"/>
    <col min="11793" max="11793" width="30.09765625" style="2" customWidth="1"/>
    <col min="11794" max="11794" width="19.59765625" style="2" customWidth="1"/>
    <col min="11795" max="11795" width="19" style="2" customWidth="1"/>
    <col min="11796" max="12031" width="10.8984375" style="2"/>
    <col min="12032" max="12032" width="4.09765625" style="2" customWidth="1"/>
    <col min="12033" max="12033" width="39.69921875" style="2" customWidth="1"/>
    <col min="12034" max="12034" width="59.296875" style="2" customWidth="1"/>
    <col min="12035" max="12035" width="22.09765625" style="2" customWidth="1"/>
    <col min="12036" max="12036" width="21" style="2" customWidth="1"/>
    <col min="12037" max="12038" width="21.59765625" style="2" customWidth="1"/>
    <col min="12039" max="12039" width="27" style="2" customWidth="1"/>
    <col min="12040" max="12040" width="17" style="2" customWidth="1"/>
    <col min="12041" max="12044" width="13" style="2" customWidth="1"/>
    <col min="12045" max="12048" width="16.69921875" style="2" customWidth="1"/>
    <col min="12049" max="12049" width="30.09765625" style="2" customWidth="1"/>
    <col min="12050" max="12050" width="19.59765625" style="2" customWidth="1"/>
    <col min="12051" max="12051" width="19" style="2" customWidth="1"/>
    <col min="12052" max="12287" width="10.8984375" style="2"/>
    <col min="12288" max="12288" width="4.09765625" style="2" customWidth="1"/>
    <col min="12289" max="12289" width="39.69921875" style="2" customWidth="1"/>
    <col min="12290" max="12290" width="59.296875" style="2" customWidth="1"/>
    <col min="12291" max="12291" width="22.09765625" style="2" customWidth="1"/>
    <col min="12292" max="12292" width="21" style="2" customWidth="1"/>
    <col min="12293" max="12294" width="21.59765625" style="2" customWidth="1"/>
    <col min="12295" max="12295" width="27" style="2" customWidth="1"/>
    <col min="12296" max="12296" width="17" style="2" customWidth="1"/>
    <col min="12297" max="12300" width="13" style="2" customWidth="1"/>
    <col min="12301" max="12304" width="16.69921875" style="2" customWidth="1"/>
    <col min="12305" max="12305" width="30.09765625" style="2" customWidth="1"/>
    <col min="12306" max="12306" width="19.59765625" style="2" customWidth="1"/>
    <col min="12307" max="12307" width="19" style="2" customWidth="1"/>
    <col min="12308" max="12543" width="10.8984375" style="2"/>
    <col min="12544" max="12544" width="4.09765625" style="2" customWidth="1"/>
    <col min="12545" max="12545" width="39.69921875" style="2" customWidth="1"/>
    <col min="12546" max="12546" width="59.296875" style="2" customWidth="1"/>
    <col min="12547" max="12547" width="22.09765625" style="2" customWidth="1"/>
    <col min="12548" max="12548" width="21" style="2" customWidth="1"/>
    <col min="12549" max="12550" width="21.59765625" style="2" customWidth="1"/>
    <col min="12551" max="12551" width="27" style="2" customWidth="1"/>
    <col min="12552" max="12552" width="17" style="2" customWidth="1"/>
    <col min="12553" max="12556" width="13" style="2" customWidth="1"/>
    <col min="12557" max="12560" width="16.69921875" style="2" customWidth="1"/>
    <col min="12561" max="12561" width="30.09765625" style="2" customWidth="1"/>
    <col min="12562" max="12562" width="19.59765625" style="2" customWidth="1"/>
    <col min="12563" max="12563" width="19" style="2" customWidth="1"/>
    <col min="12564" max="12799" width="10.8984375" style="2"/>
    <col min="12800" max="12800" width="4.09765625" style="2" customWidth="1"/>
    <col min="12801" max="12801" width="39.69921875" style="2" customWidth="1"/>
    <col min="12802" max="12802" width="59.296875" style="2" customWidth="1"/>
    <col min="12803" max="12803" width="22.09765625" style="2" customWidth="1"/>
    <col min="12804" max="12804" width="21" style="2" customWidth="1"/>
    <col min="12805" max="12806" width="21.59765625" style="2" customWidth="1"/>
    <col min="12807" max="12807" width="27" style="2" customWidth="1"/>
    <col min="12808" max="12808" width="17" style="2" customWidth="1"/>
    <col min="12809" max="12812" width="13" style="2" customWidth="1"/>
    <col min="12813" max="12816" width="16.69921875" style="2" customWidth="1"/>
    <col min="12817" max="12817" width="30.09765625" style="2" customWidth="1"/>
    <col min="12818" max="12818" width="19.59765625" style="2" customWidth="1"/>
    <col min="12819" max="12819" width="19" style="2" customWidth="1"/>
    <col min="12820" max="13055" width="10.8984375" style="2"/>
    <col min="13056" max="13056" width="4.09765625" style="2" customWidth="1"/>
    <col min="13057" max="13057" width="39.69921875" style="2" customWidth="1"/>
    <col min="13058" max="13058" width="59.296875" style="2" customWidth="1"/>
    <col min="13059" max="13059" width="22.09765625" style="2" customWidth="1"/>
    <col min="13060" max="13060" width="21" style="2" customWidth="1"/>
    <col min="13061" max="13062" width="21.59765625" style="2" customWidth="1"/>
    <col min="13063" max="13063" width="27" style="2" customWidth="1"/>
    <col min="13064" max="13064" width="17" style="2" customWidth="1"/>
    <col min="13065" max="13068" width="13" style="2" customWidth="1"/>
    <col min="13069" max="13072" width="16.69921875" style="2" customWidth="1"/>
    <col min="13073" max="13073" width="30.09765625" style="2" customWidth="1"/>
    <col min="13074" max="13074" width="19.59765625" style="2" customWidth="1"/>
    <col min="13075" max="13075" width="19" style="2" customWidth="1"/>
    <col min="13076" max="13311" width="10.8984375" style="2"/>
    <col min="13312" max="13312" width="4.09765625" style="2" customWidth="1"/>
    <col min="13313" max="13313" width="39.69921875" style="2" customWidth="1"/>
    <col min="13314" max="13314" width="59.296875" style="2" customWidth="1"/>
    <col min="13315" max="13315" width="22.09765625" style="2" customWidth="1"/>
    <col min="13316" max="13316" width="21" style="2" customWidth="1"/>
    <col min="13317" max="13318" width="21.59765625" style="2" customWidth="1"/>
    <col min="13319" max="13319" width="27" style="2" customWidth="1"/>
    <col min="13320" max="13320" width="17" style="2" customWidth="1"/>
    <col min="13321" max="13324" width="13" style="2" customWidth="1"/>
    <col min="13325" max="13328" width="16.69921875" style="2" customWidth="1"/>
    <col min="13329" max="13329" width="30.09765625" style="2" customWidth="1"/>
    <col min="13330" max="13330" width="19.59765625" style="2" customWidth="1"/>
    <col min="13331" max="13331" width="19" style="2" customWidth="1"/>
    <col min="13332" max="13567" width="10.8984375" style="2"/>
    <col min="13568" max="13568" width="4.09765625" style="2" customWidth="1"/>
    <col min="13569" max="13569" width="39.69921875" style="2" customWidth="1"/>
    <col min="13570" max="13570" width="59.296875" style="2" customWidth="1"/>
    <col min="13571" max="13571" width="22.09765625" style="2" customWidth="1"/>
    <col min="13572" max="13572" width="21" style="2" customWidth="1"/>
    <col min="13573" max="13574" width="21.59765625" style="2" customWidth="1"/>
    <col min="13575" max="13575" width="27" style="2" customWidth="1"/>
    <col min="13576" max="13576" width="17" style="2" customWidth="1"/>
    <col min="13577" max="13580" width="13" style="2" customWidth="1"/>
    <col min="13581" max="13584" width="16.69921875" style="2" customWidth="1"/>
    <col min="13585" max="13585" width="30.09765625" style="2" customWidth="1"/>
    <col min="13586" max="13586" width="19.59765625" style="2" customWidth="1"/>
    <col min="13587" max="13587" width="19" style="2" customWidth="1"/>
    <col min="13588" max="13823" width="10.8984375" style="2"/>
    <col min="13824" max="13824" width="4.09765625" style="2" customWidth="1"/>
    <col min="13825" max="13825" width="39.69921875" style="2" customWidth="1"/>
    <col min="13826" max="13826" width="59.296875" style="2" customWidth="1"/>
    <col min="13827" max="13827" width="22.09765625" style="2" customWidth="1"/>
    <col min="13828" max="13828" width="21" style="2" customWidth="1"/>
    <col min="13829" max="13830" width="21.59765625" style="2" customWidth="1"/>
    <col min="13831" max="13831" width="27" style="2" customWidth="1"/>
    <col min="13832" max="13832" width="17" style="2" customWidth="1"/>
    <col min="13833" max="13836" width="13" style="2" customWidth="1"/>
    <col min="13837" max="13840" width="16.69921875" style="2" customWidth="1"/>
    <col min="13841" max="13841" width="30.09765625" style="2" customWidth="1"/>
    <col min="13842" max="13842" width="19.59765625" style="2" customWidth="1"/>
    <col min="13843" max="13843" width="19" style="2" customWidth="1"/>
    <col min="13844" max="14079" width="10.8984375" style="2"/>
    <col min="14080" max="14080" width="4.09765625" style="2" customWidth="1"/>
    <col min="14081" max="14081" width="39.69921875" style="2" customWidth="1"/>
    <col min="14082" max="14082" width="59.296875" style="2" customWidth="1"/>
    <col min="14083" max="14083" width="22.09765625" style="2" customWidth="1"/>
    <col min="14084" max="14084" width="21" style="2" customWidth="1"/>
    <col min="14085" max="14086" width="21.59765625" style="2" customWidth="1"/>
    <col min="14087" max="14087" width="27" style="2" customWidth="1"/>
    <col min="14088" max="14088" width="17" style="2" customWidth="1"/>
    <col min="14089" max="14092" width="13" style="2" customWidth="1"/>
    <col min="14093" max="14096" width="16.69921875" style="2" customWidth="1"/>
    <col min="14097" max="14097" width="30.09765625" style="2" customWidth="1"/>
    <col min="14098" max="14098" width="19.59765625" style="2" customWidth="1"/>
    <col min="14099" max="14099" width="19" style="2" customWidth="1"/>
    <col min="14100" max="14335" width="10.8984375" style="2"/>
    <col min="14336" max="14336" width="4.09765625" style="2" customWidth="1"/>
    <col min="14337" max="14337" width="39.69921875" style="2" customWidth="1"/>
    <col min="14338" max="14338" width="59.296875" style="2" customWidth="1"/>
    <col min="14339" max="14339" width="22.09765625" style="2" customWidth="1"/>
    <col min="14340" max="14340" width="21" style="2" customWidth="1"/>
    <col min="14341" max="14342" width="21.59765625" style="2" customWidth="1"/>
    <col min="14343" max="14343" width="27" style="2" customWidth="1"/>
    <col min="14344" max="14344" width="17" style="2" customWidth="1"/>
    <col min="14345" max="14348" width="13" style="2" customWidth="1"/>
    <col min="14349" max="14352" width="16.69921875" style="2" customWidth="1"/>
    <col min="14353" max="14353" width="30.09765625" style="2" customWidth="1"/>
    <col min="14354" max="14354" width="19.59765625" style="2" customWidth="1"/>
    <col min="14355" max="14355" width="19" style="2" customWidth="1"/>
    <col min="14356" max="14591" width="10.8984375" style="2"/>
    <col min="14592" max="14592" width="4.09765625" style="2" customWidth="1"/>
    <col min="14593" max="14593" width="39.69921875" style="2" customWidth="1"/>
    <col min="14594" max="14594" width="59.296875" style="2" customWidth="1"/>
    <col min="14595" max="14595" width="22.09765625" style="2" customWidth="1"/>
    <col min="14596" max="14596" width="21" style="2" customWidth="1"/>
    <col min="14597" max="14598" width="21.59765625" style="2" customWidth="1"/>
    <col min="14599" max="14599" width="27" style="2" customWidth="1"/>
    <col min="14600" max="14600" width="17" style="2" customWidth="1"/>
    <col min="14601" max="14604" width="13" style="2" customWidth="1"/>
    <col min="14605" max="14608" width="16.69921875" style="2" customWidth="1"/>
    <col min="14609" max="14609" width="30.09765625" style="2" customWidth="1"/>
    <col min="14610" max="14610" width="19.59765625" style="2" customWidth="1"/>
    <col min="14611" max="14611" width="19" style="2" customWidth="1"/>
    <col min="14612" max="14847" width="10.8984375" style="2"/>
    <col min="14848" max="14848" width="4.09765625" style="2" customWidth="1"/>
    <col min="14849" max="14849" width="39.69921875" style="2" customWidth="1"/>
    <col min="14850" max="14850" width="59.296875" style="2" customWidth="1"/>
    <col min="14851" max="14851" width="22.09765625" style="2" customWidth="1"/>
    <col min="14852" max="14852" width="21" style="2" customWidth="1"/>
    <col min="14853" max="14854" width="21.59765625" style="2" customWidth="1"/>
    <col min="14855" max="14855" width="27" style="2" customWidth="1"/>
    <col min="14856" max="14856" width="17" style="2" customWidth="1"/>
    <col min="14857" max="14860" width="13" style="2" customWidth="1"/>
    <col min="14861" max="14864" width="16.69921875" style="2" customWidth="1"/>
    <col min="14865" max="14865" width="30.09765625" style="2" customWidth="1"/>
    <col min="14866" max="14866" width="19.59765625" style="2" customWidth="1"/>
    <col min="14867" max="14867" width="19" style="2" customWidth="1"/>
    <col min="14868" max="15103" width="10.8984375" style="2"/>
    <col min="15104" max="15104" width="4.09765625" style="2" customWidth="1"/>
    <col min="15105" max="15105" width="39.69921875" style="2" customWidth="1"/>
    <col min="15106" max="15106" width="59.296875" style="2" customWidth="1"/>
    <col min="15107" max="15107" width="22.09765625" style="2" customWidth="1"/>
    <col min="15108" max="15108" width="21" style="2" customWidth="1"/>
    <col min="15109" max="15110" width="21.59765625" style="2" customWidth="1"/>
    <col min="15111" max="15111" width="27" style="2" customWidth="1"/>
    <col min="15112" max="15112" width="17" style="2" customWidth="1"/>
    <col min="15113" max="15116" width="13" style="2" customWidth="1"/>
    <col min="15117" max="15120" width="16.69921875" style="2" customWidth="1"/>
    <col min="15121" max="15121" width="30.09765625" style="2" customWidth="1"/>
    <col min="15122" max="15122" width="19.59765625" style="2" customWidth="1"/>
    <col min="15123" max="15123" width="19" style="2" customWidth="1"/>
    <col min="15124" max="15359" width="10.8984375" style="2"/>
    <col min="15360" max="15360" width="4.09765625" style="2" customWidth="1"/>
    <col min="15361" max="15361" width="39.69921875" style="2" customWidth="1"/>
    <col min="15362" max="15362" width="59.296875" style="2" customWidth="1"/>
    <col min="15363" max="15363" width="22.09765625" style="2" customWidth="1"/>
    <col min="15364" max="15364" width="21" style="2" customWidth="1"/>
    <col min="15365" max="15366" width="21.59765625" style="2" customWidth="1"/>
    <col min="15367" max="15367" width="27" style="2" customWidth="1"/>
    <col min="15368" max="15368" width="17" style="2" customWidth="1"/>
    <col min="15369" max="15372" width="13" style="2" customWidth="1"/>
    <col min="15373" max="15376" width="16.69921875" style="2" customWidth="1"/>
    <col min="15377" max="15377" width="30.09765625" style="2" customWidth="1"/>
    <col min="15378" max="15378" width="19.59765625" style="2" customWidth="1"/>
    <col min="15379" max="15379" width="19" style="2" customWidth="1"/>
    <col min="15380" max="15615" width="10.8984375" style="2"/>
    <col min="15616" max="15616" width="4.09765625" style="2" customWidth="1"/>
    <col min="15617" max="15617" width="39.69921875" style="2" customWidth="1"/>
    <col min="15618" max="15618" width="59.296875" style="2" customWidth="1"/>
    <col min="15619" max="15619" width="22.09765625" style="2" customWidth="1"/>
    <col min="15620" max="15620" width="21" style="2" customWidth="1"/>
    <col min="15621" max="15622" width="21.59765625" style="2" customWidth="1"/>
    <col min="15623" max="15623" width="27" style="2" customWidth="1"/>
    <col min="15624" max="15624" width="17" style="2" customWidth="1"/>
    <col min="15625" max="15628" width="13" style="2" customWidth="1"/>
    <col min="15629" max="15632" width="16.69921875" style="2" customWidth="1"/>
    <col min="15633" max="15633" width="30.09765625" style="2" customWidth="1"/>
    <col min="15634" max="15634" width="19.59765625" style="2" customWidth="1"/>
    <col min="15635" max="15635" width="19" style="2" customWidth="1"/>
    <col min="15636" max="15871" width="10.8984375" style="2"/>
    <col min="15872" max="15872" width="4.09765625" style="2" customWidth="1"/>
    <col min="15873" max="15873" width="39.69921875" style="2" customWidth="1"/>
    <col min="15874" max="15874" width="59.296875" style="2" customWidth="1"/>
    <col min="15875" max="15875" width="22.09765625" style="2" customWidth="1"/>
    <col min="15876" max="15876" width="21" style="2" customWidth="1"/>
    <col min="15877" max="15878" width="21.59765625" style="2" customWidth="1"/>
    <col min="15879" max="15879" width="27" style="2" customWidth="1"/>
    <col min="15880" max="15880" width="17" style="2" customWidth="1"/>
    <col min="15881" max="15884" width="13" style="2" customWidth="1"/>
    <col min="15885" max="15888" width="16.69921875" style="2" customWidth="1"/>
    <col min="15889" max="15889" width="30.09765625" style="2" customWidth="1"/>
    <col min="15890" max="15890" width="19.59765625" style="2" customWidth="1"/>
    <col min="15891" max="15891" width="19" style="2" customWidth="1"/>
    <col min="15892" max="16127" width="10.8984375" style="2"/>
    <col min="16128" max="16128" width="4.09765625" style="2" customWidth="1"/>
    <col min="16129" max="16129" width="39.69921875" style="2" customWidth="1"/>
    <col min="16130" max="16130" width="59.296875" style="2" customWidth="1"/>
    <col min="16131" max="16131" width="22.09765625" style="2" customWidth="1"/>
    <col min="16132" max="16132" width="21" style="2" customWidth="1"/>
    <col min="16133" max="16134" width="21.59765625" style="2" customWidth="1"/>
    <col min="16135" max="16135" width="27" style="2" customWidth="1"/>
    <col min="16136" max="16136" width="17" style="2" customWidth="1"/>
    <col min="16137" max="16140" width="13" style="2" customWidth="1"/>
    <col min="16141" max="16144" width="16.69921875" style="2" customWidth="1"/>
    <col min="16145" max="16145" width="30.09765625" style="2" customWidth="1"/>
    <col min="16146" max="16146" width="19.59765625" style="2" customWidth="1"/>
    <col min="16147" max="16147" width="19" style="2" customWidth="1"/>
    <col min="16148" max="16384" width="10.8984375" style="2"/>
  </cols>
  <sheetData>
    <row r="2" spans="2:10" x14ac:dyDescent="0.3">
      <c r="B2" s="1" t="s">
        <v>0</v>
      </c>
    </row>
    <row r="3" spans="2:10" x14ac:dyDescent="0.3">
      <c r="B3" s="1"/>
    </row>
    <row r="4" spans="2:10" x14ac:dyDescent="0.3">
      <c r="B4" s="1" t="s">
        <v>1</v>
      </c>
    </row>
    <row r="5" spans="2:10" x14ac:dyDescent="0.3">
      <c r="B5" s="4" t="s">
        <v>2</v>
      </c>
      <c r="C5" s="5" t="s">
        <v>3</v>
      </c>
      <c r="H5" s="42" t="s">
        <v>4</v>
      </c>
      <c r="I5" s="43"/>
      <c r="J5" s="43"/>
    </row>
    <row r="6" spans="2:10" x14ac:dyDescent="0.3">
      <c r="B6" s="4" t="s">
        <v>5</v>
      </c>
      <c r="C6" s="5" t="s">
        <v>6</v>
      </c>
      <c r="H6" s="45"/>
      <c r="I6" s="46"/>
      <c r="J6" s="46"/>
    </row>
    <row r="7" spans="2:10" x14ac:dyDescent="0.3">
      <c r="B7" s="4" t="s">
        <v>7</v>
      </c>
      <c r="C7" s="6">
        <v>4448608</v>
      </c>
      <c r="H7" s="45"/>
      <c r="I7" s="46"/>
      <c r="J7" s="46"/>
    </row>
    <row r="8" spans="2:10" x14ac:dyDescent="0.3">
      <c r="B8" s="4" t="s">
        <v>8</v>
      </c>
      <c r="C8" s="7" t="s">
        <v>9</v>
      </c>
      <c r="H8" s="45"/>
      <c r="I8" s="46"/>
      <c r="J8" s="46"/>
    </row>
    <row r="9" spans="2:10" ht="273.60000000000002" x14ac:dyDescent="0.3">
      <c r="B9" s="4" t="s">
        <v>10</v>
      </c>
      <c r="C9" s="8" t="s">
        <v>11</v>
      </c>
      <c r="H9" s="48"/>
      <c r="I9" s="49"/>
      <c r="J9" s="49"/>
    </row>
    <row r="10" spans="2:10" ht="129.6" x14ac:dyDescent="0.3">
      <c r="B10" s="4" t="s">
        <v>12</v>
      </c>
      <c r="C10" s="8" t="s">
        <v>13</v>
      </c>
      <c r="H10" s="9"/>
      <c r="I10" s="9"/>
      <c r="J10" s="40"/>
    </row>
    <row r="11" spans="2:10" x14ac:dyDescent="0.3">
      <c r="B11" s="4" t="s">
        <v>14</v>
      </c>
      <c r="C11" s="5" t="s">
        <v>15</v>
      </c>
      <c r="H11" s="42" t="s">
        <v>16</v>
      </c>
      <c r="I11" s="43"/>
      <c r="J11" s="43"/>
    </row>
    <row r="12" spans="2:10" ht="18.3" x14ac:dyDescent="0.4">
      <c r="B12" s="4" t="s">
        <v>17</v>
      </c>
      <c r="C12" s="11"/>
      <c r="H12" s="45"/>
      <c r="I12" s="46"/>
      <c r="J12" s="46"/>
    </row>
    <row r="13" spans="2:10" ht="18.3" x14ac:dyDescent="0.4">
      <c r="B13" s="4" t="s">
        <v>18</v>
      </c>
      <c r="C13" s="11">
        <v>2500000000</v>
      </c>
      <c r="H13" s="45"/>
      <c r="I13" s="46"/>
      <c r="J13" s="46"/>
    </row>
    <row r="14" spans="2:10" ht="18.3" x14ac:dyDescent="0.4">
      <c r="B14" s="4" t="s">
        <v>19</v>
      </c>
      <c r="C14" s="11">
        <v>150000000</v>
      </c>
      <c r="H14" s="45"/>
      <c r="I14" s="46"/>
      <c r="J14" s="46"/>
    </row>
    <row r="15" spans="2:10" ht="16.100000000000001" x14ac:dyDescent="0.35">
      <c r="B15" s="4" t="s">
        <v>20</v>
      </c>
      <c r="C15" s="83" t="s">
        <v>476</v>
      </c>
      <c r="H15" s="48"/>
      <c r="I15" s="49"/>
      <c r="J15" s="49"/>
    </row>
    <row r="16" spans="2:10" x14ac:dyDescent="0.3">
      <c r="B16" s="13"/>
      <c r="C16" s="14"/>
      <c r="H16" s="15"/>
      <c r="I16" s="15"/>
      <c r="J16" s="41"/>
    </row>
    <row r="18" spans="2:20" ht="24.8" customHeight="1" x14ac:dyDescent="0.3">
      <c r="B18" s="1" t="s">
        <v>21</v>
      </c>
    </row>
    <row r="19" spans="2:20" ht="57.75" customHeight="1" x14ac:dyDescent="0.3">
      <c r="B19" s="77" t="s">
        <v>22</v>
      </c>
      <c r="C19" s="78" t="s">
        <v>23</v>
      </c>
      <c r="D19" s="78" t="s">
        <v>24</v>
      </c>
      <c r="E19" s="78" t="s">
        <v>25</v>
      </c>
      <c r="F19" s="78" t="s">
        <v>26</v>
      </c>
      <c r="G19" s="78" t="s">
        <v>27</v>
      </c>
      <c r="H19" s="78" t="s">
        <v>28</v>
      </c>
      <c r="I19" s="78" t="s">
        <v>29</v>
      </c>
      <c r="J19" s="79" t="s">
        <v>30</v>
      </c>
      <c r="K19" s="78" t="s">
        <v>31</v>
      </c>
      <c r="L19" s="78" t="s">
        <v>32</v>
      </c>
      <c r="M19" s="78" t="s">
        <v>33</v>
      </c>
      <c r="N19" s="78" t="s">
        <v>34</v>
      </c>
      <c r="O19" s="78" t="s">
        <v>35</v>
      </c>
      <c r="P19" s="78" t="s">
        <v>36</v>
      </c>
      <c r="Q19" s="78" t="s">
        <v>37</v>
      </c>
      <c r="R19" s="78" t="s">
        <v>38</v>
      </c>
      <c r="S19" s="78" t="s">
        <v>39</v>
      </c>
      <c r="T19" s="80" t="s">
        <v>40</v>
      </c>
    </row>
    <row r="20" spans="2:20" ht="43.2" x14ac:dyDescent="0.3">
      <c r="B20" s="58">
        <v>80131502</v>
      </c>
      <c r="C20" s="59" t="s">
        <v>497</v>
      </c>
      <c r="D20" s="59" t="s">
        <v>43</v>
      </c>
      <c r="E20" s="59" t="s">
        <v>43</v>
      </c>
      <c r="F20" s="60">
        <v>12</v>
      </c>
      <c r="G20" s="60" t="s">
        <v>44</v>
      </c>
      <c r="H20" s="59" t="s">
        <v>81</v>
      </c>
      <c r="I20" s="59" t="s">
        <v>46</v>
      </c>
      <c r="J20" s="61">
        <v>120000000</v>
      </c>
      <c r="K20" s="62">
        <v>120000000</v>
      </c>
      <c r="L20" s="59" t="s">
        <v>47</v>
      </c>
      <c r="M20" s="59" t="s">
        <v>48</v>
      </c>
      <c r="N20" s="59" t="s">
        <v>477</v>
      </c>
      <c r="O20" s="59" t="s">
        <v>463</v>
      </c>
      <c r="P20" s="59" t="s">
        <v>51</v>
      </c>
      <c r="Q20" s="59" t="s">
        <v>52</v>
      </c>
      <c r="R20" s="59" t="s">
        <v>53</v>
      </c>
      <c r="S20" s="59" t="s">
        <v>47</v>
      </c>
      <c r="T20" s="63" t="s">
        <v>47</v>
      </c>
    </row>
    <row r="21" spans="2:20" ht="43.2" x14ac:dyDescent="0.3">
      <c r="B21" s="58" t="s">
        <v>506</v>
      </c>
      <c r="C21" s="59" t="s">
        <v>505</v>
      </c>
      <c r="D21" s="59" t="s">
        <v>43</v>
      </c>
      <c r="E21" s="59" t="s">
        <v>43</v>
      </c>
      <c r="F21" s="60">
        <v>12</v>
      </c>
      <c r="G21" s="60" t="s">
        <v>44</v>
      </c>
      <c r="H21" s="59" t="s">
        <v>81</v>
      </c>
      <c r="I21" s="59" t="s">
        <v>46</v>
      </c>
      <c r="J21" s="61">
        <v>95000000</v>
      </c>
      <c r="K21" s="62">
        <v>95000000</v>
      </c>
      <c r="L21" s="59" t="s">
        <v>47</v>
      </c>
      <c r="M21" s="59" t="s">
        <v>48</v>
      </c>
      <c r="N21" s="59" t="s">
        <v>477</v>
      </c>
      <c r="O21" s="59" t="s">
        <v>463</v>
      </c>
      <c r="P21" s="59" t="s">
        <v>51</v>
      </c>
      <c r="Q21" s="59" t="s">
        <v>533</v>
      </c>
      <c r="R21" s="59" t="s">
        <v>53</v>
      </c>
      <c r="S21" s="59" t="s">
        <v>47</v>
      </c>
      <c r="T21" s="63" t="s">
        <v>47</v>
      </c>
    </row>
    <row r="22" spans="2:20" ht="43.2" x14ac:dyDescent="0.3">
      <c r="B22" s="58" t="s">
        <v>65</v>
      </c>
      <c r="C22" s="59" t="s">
        <v>500</v>
      </c>
      <c r="D22" s="59" t="s">
        <v>43</v>
      </c>
      <c r="E22" s="59" t="s">
        <v>43</v>
      </c>
      <c r="F22" s="60">
        <v>12</v>
      </c>
      <c r="G22" s="60" t="s">
        <v>44</v>
      </c>
      <c r="H22" s="59" t="s">
        <v>45</v>
      </c>
      <c r="I22" s="59" t="s">
        <v>46</v>
      </c>
      <c r="J22" s="61">
        <v>45500000</v>
      </c>
      <c r="K22" s="62">
        <v>45500000</v>
      </c>
      <c r="L22" s="59" t="s">
        <v>47</v>
      </c>
      <c r="M22" s="59" t="s">
        <v>48</v>
      </c>
      <c r="N22" s="59" t="s">
        <v>477</v>
      </c>
      <c r="O22" s="59" t="s">
        <v>463</v>
      </c>
      <c r="P22" s="59" t="s">
        <v>51</v>
      </c>
      <c r="Q22" s="59" t="s">
        <v>534</v>
      </c>
      <c r="R22" s="59" t="s">
        <v>53</v>
      </c>
      <c r="S22" s="59" t="s">
        <v>47</v>
      </c>
      <c r="T22" s="63" t="s">
        <v>47</v>
      </c>
    </row>
    <row r="23" spans="2:20" ht="43.2" x14ac:dyDescent="0.3">
      <c r="B23" s="58">
        <v>84131500</v>
      </c>
      <c r="C23" s="59" t="s">
        <v>501</v>
      </c>
      <c r="D23" s="59" t="s">
        <v>43</v>
      </c>
      <c r="E23" s="59" t="s">
        <v>43</v>
      </c>
      <c r="F23" s="60">
        <v>12</v>
      </c>
      <c r="G23" s="60" t="s">
        <v>44</v>
      </c>
      <c r="H23" s="59" t="s">
        <v>81</v>
      </c>
      <c r="I23" s="59" t="s">
        <v>46</v>
      </c>
      <c r="J23" s="61">
        <v>608639500</v>
      </c>
      <c r="K23" s="62">
        <v>608639500</v>
      </c>
      <c r="L23" s="59" t="s">
        <v>47</v>
      </c>
      <c r="M23" s="59" t="s">
        <v>48</v>
      </c>
      <c r="N23" s="59" t="s">
        <v>477</v>
      </c>
      <c r="O23" s="59" t="s">
        <v>463</v>
      </c>
      <c r="P23" s="59" t="s">
        <v>51</v>
      </c>
      <c r="Q23" s="59" t="s">
        <v>535</v>
      </c>
      <c r="R23" s="59" t="s">
        <v>53</v>
      </c>
      <c r="S23" s="59" t="s">
        <v>47</v>
      </c>
      <c r="T23" s="63" t="s">
        <v>47</v>
      </c>
    </row>
    <row r="24" spans="2:20" ht="57.6" x14ac:dyDescent="0.3">
      <c r="B24" s="64" t="s">
        <v>510</v>
      </c>
      <c r="C24" s="65" t="s">
        <v>509</v>
      </c>
      <c r="D24" s="65" t="s">
        <v>43</v>
      </c>
      <c r="E24" s="65" t="s">
        <v>43</v>
      </c>
      <c r="F24" s="66">
        <v>12</v>
      </c>
      <c r="G24" s="66" t="s">
        <v>44</v>
      </c>
      <c r="H24" s="65" t="s">
        <v>81</v>
      </c>
      <c r="I24" s="65" t="s">
        <v>46</v>
      </c>
      <c r="J24" s="67">
        <v>14675000</v>
      </c>
      <c r="K24" s="62">
        <v>14675000</v>
      </c>
      <c r="L24" s="65" t="s">
        <v>47</v>
      </c>
      <c r="M24" s="65" t="s">
        <v>48</v>
      </c>
      <c r="N24" s="65" t="s">
        <v>484</v>
      </c>
      <c r="O24" s="65" t="s">
        <v>463</v>
      </c>
      <c r="P24" s="65" t="s">
        <v>51</v>
      </c>
      <c r="Q24" s="65" t="s">
        <v>536</v>
      </c>
      <c r="R24" s="65" t="s">
        <v>53</v>
      </c>
      <c r="S24" s="65" t="s">
        <v>47</v>
      </c>
      <c r="T24" s="68" t="s">
        <v>47</v>
      </c>
    </row>
    <row r="25" spans="2:20" ht="57.6" x14ac:dyDescent="0.3">
      <c r="B25" s="64" t="s">
        <v>499</v>
      </c>
      <c r="C25" s="65" t="s">
        <v>502</v>
      </c>
      <c r="D25" s="65" t="s">
        <v>43</v>
      </c>
      <c r="E25" s="65" t="s">
        <v>43</v>
      </c>
      <c r="F25" s="66">
        <v>12</v>
      </c>
      <c r="G25" s="66" t="s">
        <v>44</v>
      </c>
      <c r="H25" s="65" t="s">
        <v>45</v>
      </c>
      <c r="I25" s="65" t="s">
        <v>46</v>
      </c>
      <c r="J25" s="67">
        <v>1283570000</v>
      </c>
      <c r="K25" s="62">
        <v>1283570000</v>
      </c>
      <c r="L25" s="65" t="s">
        <v>47</v>
      </c>
      <c r="M25" s="65" t="s">
        <v>48</v>
      </c>
      <c r="N25" s="65" t="s">
        <v>484</v>
      </c>
      <c r="O25" s="65" t="s">
        <v>463</v>
      </c>
      <c r="P25" s="65" t="s">
        <v>51</v>
      </c>
      <c r="Q25" s="65" t="s">
        <v>537</v>
      </c>
      <c r="R25" s="65" t="s">
        <v>53</v>
      </c>
      <c r="S25" s="65" t="s">
        <v>47</v>
      </c>
      <c r="T25" s="68" t="s">
        <v>47</v>
      </c>
    </row>
    <row r="26" spans="2:20" ht="43.2" x14ac:dyDescent="0.3">
      <c r="B26" s="64" t="s">
        <v>508</v>
      </c>
      <c r="C26" s="65" t="s">
        <v>513</v>
      </c>
      <c r="D26" s="65" t="s">
        <v>43</v>
      </c>
      <c r="E26" s="65" t="s">
        <v>43</v>
      </c>
      <c r="F26" s="66">
        <v>12</v>
      </c>
      <c r="G26" s="66" t="s">
        <v>44</v>
      </c>
      <c r="H26" s="65" t="s">
        <v>45</v>
      </c>
      <c r="I26" s="65" t="s">
        <v>46</v>
      </c>
      <c r="J26" s="67">
        <v>33570000</v>
      </c>
      <c r="K26" s="62">
        <v>33570000</v>
      </c>
      <c r="L26" s="65" t="s">
        <v>47</v>
      </c>
      <c r="M26" s="65" t="s">
        <v>48</v>
      </c>
      <c r="N26" s="65" t="s">
        <v>484</v>
      </c>
      <c r="O26" s="65" t="s">
        <v>463</v>
      </c>
      <c r="P26" s="65" t="s">
        <v>51</v>
      </c>
      <c r="Q26" s="65" t="s">
        <v>538</v>
      </c>
      <c r="R26" s="65" t="s">
        <v>53</v>
      </c>
      <c r="S26" s="65" t="s">
        <v>47</v>
      </c>
      <c r="T26" s="68" t="s">
        <v>47</v>
      </c>
    </row>
    <row r="27" spans="2:20" ht="57.6" x14ac:dyDescent="0.3">
      <c r="B27" s="64" t="s">
        <v>494</v>
      </c>
      <c r="C27" s="65" t="s">
        <v>485</v>
      </c>
      <c r="D27" s="65" t="s">
        <v>43</v>
      </c>
      <c r="E27" s="65" t="s">
        <v>43</v>
      </c>
      <c r="F27" s="66">
        <v>12</v>
      </c>
      <c r="G27" s="66" t="s">
        <v>44</v>
      </c>
      <c r="H27" s="65" t="s">
        <v>45</v>
      </c>
      <c r="I27" s="65" t="s">
        <v>46</v>
      </c>
      <c r="J27" s="67">
        <v>93230000</v>
      </c>
      <c r="K27" s="62">
        <v>93230000</v>
      </c>
      <c r="L27" s="65" t="s">
        <v>47</v>
      </c>
      <c r="M27" s="65" t="s">
        <v>48</v>
      </c>
      <c r="N27" s="65" t="s">
        <v>484</v>
      </c>
      <c r="O27" s="65" t="s">
        <v>463</v>
      </c>
      <c r="P27" s="65" t="s">
        <v>51</v>
      </c>
      <c r="Q27" s="65" t="s">
        <v>539</v>
      </c>
      <c r="R27" s="65" t="s">
        <v>53</v>
      </c>
      <c r="S27" s="65" t="s">
        <v>47</v>
      </c>
      <c r="T27" s="68" t="s">
        <v>47</v>
      </c>
    </row>
    <row r="28" spans="2:20" ht="57.6" x14ac:dyDescent="0.3">
      <c r="B28" s="64" t="s">
        <v>494</v>
      </c>
      <c r="C28" s="65" t="s">
        <v>493</v>
      </c>
      <c r="D28" s="65" t="s">
        <v>43</v>
      </c>
      <c r="E28" s="65" t="s">
        <v>43</v>
      </c>
      <c r="F28" s="66">
        <v>12</v>
      </c>
      <c r="G28" s="66" t="s">
        <v>44</v>
      </c>
      <c r="H28" s="65" t="s">
        <v>45</v>
      </c>
      <c r="I28" s="65" t="s">
        <v>46</v>
      </c>
      <c r="J28" s="67">
        <v>27484240</v>
      </c>
      <c r="K28" s="62">
        <v>27484240</v>
      </c>
      <c r="L28" s="65" t="s">
        <v>47</v>
      </c>
      <c r="M28" s="65" t="s">
        <v>48</v>
      </c>
      <c r="N28" s="65" t="s">
        <v>481</v>
      </c>
      <c r="O28" s="65" t="s">
        <v>463</v>
      </c>
      <c r="P28" s="65" t="s">
        <v>51</v>
      </c>
      <c r="Q28" s="65" t="s">
        <v>540</v>
      </c>
      <c r="R28" s="65" t="s">
        <v>53</v>
      </c>
      <c r="S28" s="65" t="s">
        <v>47</v>
      </c>
      <c r="T28" s="68" t="s">
        <v>47</v>
      </c>
    </row>
    <row r="29" spans="2:20" ht="57.6" x14ac:dyDescent="0.3">
      <c r="B29" s="64">
        <v>72151200</v>
      </c>
      <c r="C29" s="65" t="s">
        <v>496</v>
      </c>
      <c r="D29" s="65" t="s">
        <v>384</v>
      </c>
      <c r="E29" s="65" t="s">
        <v>384</v>
      </c>
      <c r="F29" s="66">
        <v>11</v>
      </c>
      <c r="G29" s="66" t="s">
        <v>44</v>
      </c>
      <c r="H29" s="65" t="s">
        <v>45</v>
      </c>
      <c r="I29" s="65" t="s">
        <v>46</v>
      </c>
      <c r="J29" s="67">
        <v>8552980</v>
      </c>
      <c r="K29" s="62">
        <v>8552980</v>
      </c>
      <c r="L29" s="65" t="s">
        <v>47</v>
      </c>
      <c r="M29" s="65" t="s">
        <v>48</v>
      </c>
      <c r="N29" s="65" t="s">
        <v>484</v>
      </c>
      <c r="O29" s="65" t="s">
        <v>463</v>
      </c>
      <c r="P29" s="65" t="s">
        <v>51</v>
      </c>
      <c r="Q29" s="65" t="s">
        <v>541</v>
      </c>
      <c r="R29" s="65" t="s">
        <v>53</v>
      </c>
      <c r="S29" s="65" t="s">
        <v>47</v>
      </c>
      <c r="T29" s="68" t="s">
        <v>47</v>
      </c>
    </row>
    <row r="30" spans="2:20" ht="86.4" x14ac:dyDescent="0.3">
      <c r="B30" s="64">
        <v>78181500</v>
      </c>
      <c r="C30" s="65" t="s">
        <v>498</v>
      </c>
      <c r="D30" s="65" t="s">
        <v>384</v>
      </c>
      <c r="E30" s="65" t="s">
        <v>384</v>
      </c>
      <c r="F30" s="66">
        <v>11</v>
      </c>
      <c r="G30" s="66" t="s">
        <v>44</v>
      </c>
      <c r="H30" s="65" t="s">
        <v>45</v>
      </c>
      <c r="I30" s="65" t="s">
        <v>46</v>
      </c>
      <c r="J30" s="67">
        <v>25000000</v>
      </c>
      <c r="K30" s="62">
        <v>25000000</v>
      </c>
      <c r="L30" s="65" t="s">
        <v>47</v>
      </c>
      <c r="M30" s="65" t="s">
        <v>48</v>
      </c>
      <c r="N30" s="65" t="s">
        <v>484</v>
      </c>
      <c r="O30" s="65" t="s">
        <v>463</v>
      </c>
      <c r="P30" s="65" t="s">
        <v>51</v>
      </c>
      <c r="Q30" s="65" t="s">
        <v>542</v>
      </c>
      <c r="R30" s="65" t="s">
        <v>53</v>
      </c>
      <c r="S30" s="65" t="s">
        <v>47</v>
      </c>
      <c r="T30" s="68" t="s">
        <v>47</v>
      </c>
    </row>
    <row r="31" spans="2:20" ht="43.2" x14ac:dyDescent="0.3">
      <c r="B31" s="69">
        <v>78131804</v>
      </c>
      <c r="C31" s="65" t="s">
        <v>495</v>
      </c>
      <c r="D31" s="65" t="s">
        <v>43</v>
      </c>
      <c r="E31" s="65" t="s">
        <v>43</v>
      </c>
      <c r="F31" s="66">
        <v>12</v>
      </c>
      <c r="G31" s="66" t="s">
        <v>44</v>
      </c>
      <c r="H31" s="65" t="s">
        <v>81</v>
      </c>
      <c r="I31" s="65" t="s">
        <v>46</v>
      </c>
      <c r="J31" s="67">
        <v>26669774</v>
      </c>
      <c r="K31" s="62">
        <v>26669774</v>
      </c>
      <c r="L31" s="65" t="s">
        <v>47</v>
      </c>
      <c r="M31" s="65" t="s">
        <v>48</v>
      </c>
      <c r="N31" s="65" t="s">
        <v>477</v>
      </c>
      <c r="O31" s="65" t="s">
        <v>463</v>
      </c>
      <c r="P31" s="65" t="s">
        <v>51</v>
      </c>
      <c r="Q31" s="65" t="s">
        <v>543</v>
      </c>
      <c r="R31" s="65" t="s">
        <v>53</v>
      </c>
      <c r="S31" s="65" t="s">
        <v>47</v>
      </c>
      <c r="T31" s="68" t="s">
        <v>47</v>
      </c>
    </row>
    <row r="32" spans="2:20" ht="43.2" x14ac:dyDescent="0.3">
      <c r="B32" s="69">
        <v>78131804</v>
      </c>
      <c r="C32" s="65" t="s">
        <v>531</v>
      </c>
      <c r="D32" s="65" t="s">
        <v>43</v>
      </c>
      <c r="E32" s="65" t="s">
        <v>43</v>
      </c>
      <c r="F32" s="66">
        <v>12</v>
      </c>
      <c r="G32" s="66" t="s">
        <v>44</v>
      </c>
      <c r="H32" s="65" t="s">
        <v>81</v>
      </c>
      <c r="I32" s="65" t="s">
        <v>46</v>
      </c>
      <c r="J32" s="67">
        <v>43000000</v>
      </c>
      <c r="K32" s="62">
        <v>43000000</v>
      </c>
      <c r="L32" s="65" t="s">
        <v>47</v>
      </c>
      <c r="M32" s="65" t="s">
        <v>48</v>
      </c>
      <c r="N32" s="65" t="s">
        <v>477</v>
      </c>
      <c r="O32" s="65" t="s">
        <v>463</v>
      </c>
      <c r="P32" s="65" t="s">
        <v>51</v>
      </c>
      <c r="Q32" s="65" t="s">
        <v>544</v>
      </c>
      <c r="R32" s="65" t="s">
        <v>53</v>
      </c>
      <c r="S32" s="65" t="s">
        <v>47</v>
      </c>
      <c r="T32" s="68" t="s">
        <v>47</v>
      </c>
    </row>
    <row r="33" spans="2:20" ht="43.2" x14ac:dyDescent="0.3">
      <c r="B33" s="64">
        <v>72101500</v>
      </c>
      <c r="C33" s="65" t="s">
        <v>514</v>
      </c>
      <c r="D33" s="65" t="s">
        <v>43</v>
      </c>
      <c r="E33" s="65" t="s">
        <v>43</v>
      </c>
      <c r="F33" s="66">
        <v>12</v>
      </c>
      <c r="G33" s="66" t="s">
        <v>44</v>
      </c>
      <c r="H33" s="65" t="s">
        <v>81</v>
      </c>
      <c r="I33" s="65" t="s">
        <v>46</v>
      </c>
      <c r="J33" s="67">
        <v>26669776</v>
      </c>
      <c r="K33" s="62">
        <v>26669776</v>
      </c>
      <c r="L33" s="65" t="s">
        <v>47</v>
      </c>
      <c r="M33" s="65" t="s">
        <v>48</v>
      </c>
      <c r="N33" s="65" t="s">
        <v>477</v>
      </c>
      <c r="O33" s="65" t="s">
        <v>463</v>
      </c>
      <c r="P33" s="65" t="s">
        <v>51</v>
      </c>
      <c r="Q33" s="65" t="s">
        <v>545</v>
      </c>
      <c r="R33" s="65" t="s">
        <v>53</v>
      </c>
      <c r="S33" s="65" t="s">
        <v>47</v>
      </c>
      <c r="T33" s="68" t="s">
        <v>47</v>
      </c>
    </row>
    <row r="34" spans="2:20" ht="43.2" x14ac:dyDescent="0.3">
      <c r="B34" s="64" t="s">
        <v>511</v>
      </c>
      <c r="C34" s="65" t="s">
        <v>512</v>
      </c>
      <c r="D34" s="65" t="s">
        <v>384</v>
      </c>
      <c r="E34" s="65" t="s">
        <v>384</v>
      </c>
      <c r="F34" s="66">
        <v>11</v>
      </c>
      <c r="G34" s="66" t="s">
        <v>44</v>
      </c>
      <c r="H34" s="65" t="s">
        <v>45</v>
      </c>
      <c r="I34" s="65" t="s">
        <v>46</v>
      </c>
      <c r="J34" s="67">
        <v>20000000</v>
      </c>
      <c r="K34" s="62">
        <v>20000000</v>
      </c>
      <c r="L34" s="65" t="s">
        <v>47</v>
      </c>
      <c r="M34" s="65" t="s">
        <v>48</v>
      </c>
      <c r="N34" s="59" t="s">
        <v>484</v>
      </c>
      <c r="O34" s="59" t="s">
        <v>463</v>
      </c>
      <c r="P34" s="65" t="s">
        <v>51</v>
      </c>
      <c r="Q34" s="65" t="s">
        <v>546</v>
      </c>
      <c r="R34" s="65" t="s">
        <v>53</v>
      </c>
      <c r="S34" s="65" t="s">
        <v>47</v>
      </c>
      <c r="T34" s="68" t="s">
        <v>47</v>
      </c>
    </row>
    <row r="35" spans="2:20" ht="43.2" x14ac:dyDescent="0.3">
      <c r="B35" s="64">
        <v>80121600</v>
      </c>
      <c r="C35" s="65" t="s">
        <v>507</v>
      </c>
      <c r="D35" s="65" t="s">
        <v>43</v>
      </c>
      <c r="E35" s="65" t="s">
        <v>43</v>
      </c>
      <c r="F35" s="66">
        <v>12</v>
      </c>
      <c r="G35" s="66" t="s">
        <v>44</v>
      </c>
      <c r="H35" s="65" t="s">
        <v>81</v>
      </c>
      <c r="I35" s="65" t="s">
        <v>46</v>
      </c>
      <c r="J35" s="67">
        <v>1126589722</v>
      </c>
      <c r="K35" s="62">
        <v>1126589722</v>
      </c>
      <c r="L35" s="65" t="s">
        <v>47</v>
      </c>
      <c r="M35" s="65" t="s">
        <v>48</v>
      </c>
      <c r="N35" s="65" t="s">
        <v>49</v>
      </c>
      <c r="O35" s="65" t="s">
        <v>463</v>
      </c>
      <c r="P35" s="65" t="s">
        <v>51</v>
      </c>
      <c r="Q35" s="65" t="s">
        <v>547</v>
      </c>
      <c r="R35" s="65" t="s">
        <v>53</v>
      </c>
      <c r="S35" s="65" t="s">
        <v>47</v>
      </c>
      <c r="T35" s="68" t="s">
        <v>47</v>
      </c>
    </row>
    <row r="36" spans="2:20" ht="43.2" x14ac:dyDescent="0.3">
      <c r="B36" s="64">
        <v>80121600</v>
      </c>
      <c r="C36" s="65" t="s">
        <v>491</v>
      </c>
      <c r="D36" s="65" t="s">
        <v>43</v>
      </c>
      <c r="E36" s="65" t="s">
        <v>43</v>
      </c>
      <c r="F36" s="66">
        <v>12</v>
      </c>
      <c r="G36" s="66" t="s">
        <v>44</v>
      </c>
      <c r="H36" s="65" t="s">
        <v>81</v>
      </c>
      <c r="I36" s="65" t="s">
        <v>46</v>
      </c>
      <c r="J36" s="67">
        <v>162513415</v>
      </c>
      <c r="K36" s="62">
        <v>162513415</v>
      </c>
      <c r="L36" s="65" t="s">
        <v>47</v>
      </c>
      <c r="M36" s="65" t="s">
        <v>48</v>
      </c>
      <c r="N36" s="65" t="s">
        <v>479</v>
      </c>
      <c r="O36" s="65" t="s">
        <v>463</v>
      </c>
      <c r="P36" s="65" t="s">
        <v>51</v>
      </c>
      <c r="Q36" s="65" t="s">
        <v>548</v>
      </c>
      <c r="R36" s="65" t="s">
        <v>53</v>
      </c>
      <c r="S36" s="65" t="s">
        <v>47</v>
      </c>
      <c r="T36" s="68" t="s">
        <v>47</v>
      </c>
    </row>
    <row r="37" spans="2:20" ht="43.2" x14ac:dyDescent="0.3">
      <c r="B37" s="64">
        <v>80101500</v>
      </c>
      <c r="C37" s="65" t="s">
        <v>490</v>
      </c>
      <c r="D37" s="65" t="s">
        <v>43</v>
      </c>
      <c r="E37" s="65" t="s">
        <v>43</v>
      </c>
      <c r="F37" s="66">
        <v>12</v>
      </c>
      <c r="G37" s="66" t="s">
        <v>44</v>
      </c>
      <c r="H37" s="65" t="s">
        <v>81</v>
      </c>
      <c r="I37" s="65" t="s">
        <v>46</v>
      </c>
      <c r="J37" s="67">
        <v>202237031</v>
      </c>
      <c r="K37" s="62">
        <v>202237031</v>
      </c>
      <c r="L37" s="65" t="s">
        <v>47</v>
      </c>
      <c r="M37" s="65" t="s">
        <v>48</v>
      </c>
      <c r="N37" s="65" t="s">
        <v>477</v>
      </c>
      <c r="O37" s="65" t="s">
        <v>463</v>
      </c>
      <c r="P37" s="65" t="s">
        <v>51</v>
      </c>
      <c r="Q37" s="65" t="s">
        <v>549</v>
      </c>
      <c r="R37" s="65" t="s">
        <v>53</v>
      </c>
      <c r="S37" s="65" t="s">
        <v>47</v>
      </c>
      <c r="T37" s="68" t="s">
        <v>47</v>
      </c>
    </row>
    <row r="38" spans="2:20" ht="57.6" x14ac:dyDescent="0.3">
      <c r="B38" s="64">
        <v>94101600</v>
      </c>
      <c r="C38" s="65" t="s">
        <v>516</v>
      </c>
      <c r="D38" s="65" t="s">
        <v>43</v>
      </c>
      <c r="E38" s="65" t="s">
        <v>43</v>
      </c>
      <c r="F38" s="66">
        <v>12</v>
      </c>
      <c r="G38" s="66" t="s">
        <v>44</v>
      </c>
      <c r="H38" s="65" t="s">
        <v>81</v>
      </c>
      <c r="I38" s="65" t="s">
        <v>46</v>
      </c>
      <c r="J38" s="67">
        <v>1665483699</v>
      </c>
      <c r="K38" s="62">
        <v>1665483699</v>
      </c>
      <c r="L38" s="65" t="s">
        <v>47</v>
      </c>
      <c r="M38" s="65" t="s">
        <v>48</v>
      </c>
      <c r="N38" s="65" t="s">
        <v>478</v>
      </c>
      <c r="O38" s="65" t="s">
        <v>463</v>
      </c>
      <c r="P38" s="65" t="s">
        <v>51</v>
      </c>
      <c r="Q38" s="65" t="s">
        <v>550</v>
      </c>
      <c r="R38" s="65" t="s">
        <v>53</v>
      </c>
      <c r="S38" s="65" t="s">
        <v>47</v>
      </c>
      <c r="T38" s="68" t="s">
        <v>47</v>
      </c>
    </row>
    <row r="39" spans="2:20" ht="57.6" x14ac:dyDescent="0.3">
      <c r="B39" s="69">
        <v>85101600</v>
      </c>
      <c r="C39" s="65" t="s">
        <v>492</v>
      </c>
      <c r="D39" s="65" t="s">
        <v>43</v>
      </c>
      <c r="E39" s="65" t="s">
        <v>43</v>
      </c>
      <c r="F39" s="66">
        <v>12</v>
      </c>
      <c r="G39" s="66" t="s">
        <v>44</v>
      </c>
      <c r="H39" s="65" t="s">
        <v>81</v>
      </c>
      <c r="I39" s="65" t="s">
        <v>46</v>
      </c>
      <c r="J39" s="67">
        <v>3805360</v>
      </c>
      <c r="K39" s="62">
        <v>3805360</v>
      </c>
      <c r="L39" s="65" t="s">
        <v>47</v>
      </c>
      <c r="M39" s="65" t="s">
        <v>48</v>
      </c>
      <c r="N39" s="65" t="s">
        <v>477</v>
      </c>
      <c r="O39" s="65" t="s">
        <v>463</v>
      </c>
      <c r="P39" s="65" t="s">
        <v>51</v>
      </c>
      <c r="Q39" s="65" t="s">
        <v>551</v>
      </c>
      <c r="R39" s="65" t="s">
        <v>53</v>
      </c>
      <c r="S39" s="65" t="s">
        <v>47</v>
      </c>
      <c r="T39" s="68" t="s">
        <v>47</v>
      </c>
    </row>
    <row r="40" spans="2:20" ht="72" x14ac:dyDescent="0.3">
      <c r="B40" s="69">
        <v>80111600</v>
      </c>
      <c r="C40" s="65" t="s">
        <v>515</v>
      </c>
      <c r="D40" s="65" t="s">
        <v>43</v>
      </c>
      <c r="E40" s="65" t="s">
        <v>43</v>
      </c>
      <c r="F40" s="66">
        <v>12</v>
      </c>
      <c r="G40" s="66" t="s">
        <v>44</v>
      </c>
      <c r="H40" s="65" t="s">
        <v>390</v>
      </c>
      <c r="I40" s="65" t="s">
        <v>46</v>
      </c>
      <c r="J40" s="67">
        <v>18943879502</v>
      </c>
      <c r="K40" s="62">
        <v>18943879502</v>
      </c>
      <c r="L40" s="65" t="s">
        <v>47</v>
      </c>
      <c r="M40" s="65" t="s">
        <v>48</v>
      </c>
      <c r="N40" s="65" t="s">
        <v>477</v>
      </c>
      <c r="O40" s="65" t="s">
        <v>463</v>
      </c>
      <c r="P40" s="65" t="s">
        <v>51</v>
      </c>
      <c r="Q40" s="65" t="s">
        <v>552</v>
      </c>
      <c r="R40" s="65" t="s">
        <v>53</v>
      </c>
      <c r="S40" s="65" t="s">
        <v>47</v>
      </c>
      <c r="T40" s="68" t="s">
        <v>47</v>
      </c>
    </row>
    <row r="41" spans="2:20" ht="43.2" x14ac:dyDescent="0.3">
      <c r="B41" s="64" t="s">
        <v>41</v>
      </c>
      <c r="C41" s="65" t="s">
        <v>486</v>
      </c>
      <c r="D41" s="65" t="s">
        <v>43</v>
      </c>
      <c r="E41" s="65" t="s">
        <v>43</v>
      </c>
      <c r="F41" s="66">
        <v>12</v>
      </c>
      <c r="G41" s="66" t="s">
        <v>44</v>
      </c>
      <c r="H41" s="65" t="s">
        <v>45</v>
      </c>
      <c r="I41" s="65" t="s">
        <v>46</v>
      </c>
      <c r="J41" s="67">
        <v>59259411</v>
      </c>
      <c r="K41" s="62">
        <v>59259411</v>
      </c>
      <c r="L41" s="65" t="s">
        <v>47</v>
      </c>
      <c r="M41" s="65" t="s">
        <v>48</v>
      </c>
      <c r="N41" s="65" t="s">
        <v>484</v>
      </c>
      <c r="O41" s="65" t="s">
        <v>463</v>
      </c>
      <c r="P41" s="65" t="s">
        <v>51</v>
      </c>
      <c r="Q41" s="65" t="s">
        <v>553</v>
      </c>
      <c r="R41" s="65" t="s">
        <v>53</v>
      </c>
      <c r="S41" s="65" t="s">
        <v>47</v>
      </c>
      <c r="T41" s="68" t="s">
        <v>47</v>
      </c>
    </row>
    <row r="42" spans="2:20" s="82" customFormat="1" ht="43.2" x14ac:dyDescent="0.3">
      <c r="B42" s="64" t="s">
        <v>121</v>
      </c>
      <c r="C42" s="65" t="s">
        <v>525</v>
      </c>
      <c r="D42" s="65" t="s">
        <v>43</v>
      </c>
      <c r="E42" s="65" t="s">
        <v>43</v>
      </c>
      <c r="F42" s="66">
        <v>12</v>
      </c>
      <c r="G42" s="66" t="s">
        <v>44</v>
      </c>
      <c r="H42" s="65" t="s">
        <v>81</v>
      </c>
      <c r="I42" s="65" t="s">
        <v>46</v>
      </c>
      <c r="J42" s="67">
        <v>83000000</v>
      </c>
      <c r="K42" s="81">
        <v>83000000</v>
      </c>
      <c r="L42" s="65" t="s">
        <v>47</v>
      </c>
      <c r="M42" s="65" t="s">
        <v>48</v>
      </c>
      <c r="N42" s="65" t="s">
        <v>572</v>
      </c>
      <c r="O42" s="65" t="s">
        <v>463</v>
      </c>
      <c r="P42" s="65" t="s">
        <v>51</v>
      </c>
      <c r="Q42" s="65" t="s">
        <v>554</v>
      </c>
      <c r="R42" s="65" t="s">
        <v>53</v>
      </c>
      <c r="S42" s="65" t="s">
        <v>47</v>
      </c>
      <c r="T42" s="68" t="s">
        <v>47</v>
      </c>
    </row>
    <row r="43" spans="2:20" s="82" customFormat="1" ht="43.2" x14ac:dyDescent="0.3">
      <c r="B43" s="64" t="s">
        <v>522</v>
      </c>
      <c r="C43" s="65" t="s">
        <v>521</v>
      </c>
      <c r="D43" s="65" t="s">
        <v>43</v>
      </c>
      <c r="E43" s="65" t="s">
        <v>43</v>
      </c>
      <c r="F43" s="66">
        <v>12</v>
      </c>
      <c r="G43" s="66" t="s">
        <v>44</v>
      </c>
      <c r="H43" s="65" t="s">
        <v>81</v>
      </c>
      <c r="I43" s="65" t="s">
        <v>46</v>
      </c>
      <c r="J43" s="67">
        <v>107300000</v>
      </c>
      <c r="K43" s="81">
        <v>107300000</v>
      </c>
      <c r="L43" s="65" t="s">
        <v>47</v>
      </c>
      <c r="M43" s="65" t="s">
        <v>48</v>
      </c>
      <c r="N43" s="65" t="s">
        <v>481</v>
      </c>
      <c r="O43" s="65" t="s">
        <v>463</v>
      </c>
      <c r="P43" s="65" t="s">
        <v>51</v>
      </c>
      <c r="Q43" s="65" t="s">
        <v>555</v>
      </c>
      <c r="R43" s="65" t="s">
        <v>53</v>
      </c>
      <c r="S43" s="65" t="s">
        <v>47</v>
      </c>
      <c r="T43" s="68" t="s">
        <v>47</v>
      </c>
    </row>
    <row r="44" spans="2:20" s="82" customFormat="1" ht="43.2" x14ac:dyDescent="0.3">
      <c r="B44" s="64" t="s">
        <v>118</v>
      </c>
      <c r="C44" s="65" t="s">
        <v>523</v>
      </c>
      <c r="D44" s="65" t="s">
        <v>384</v>
      </c>
      <c r="E44" s="65" t="s">
        <v>384</v>
      </c>
      <c r="F44" s="66">
        <v>11</v>
      </c>
      <c r="G44" s="66" t="s">
        <v>44</v>
      </c>
      <c r="H44" s="65" t="s">
        <v>45</v>
      </c>
      <c r="I44" s="65" t="s">
        <v>46</v>
      </c>
      <c r="J44" s="67">
        <v>18000000</v>
      </c>
      <c r="K44" s="81">
        <v>18000000</v>
      </c>
      <c r="L44" s="65" t="s">
        <v>47</v>
      </c>
      <c r="M44" s="65" t="s">
        <v>48</v>
      </c>
      <c r="N44" s="65" t="s">
        <v>481</v>
      </c>
      <c r="O44" s="65" t="s">
        <v>463</v>
      </c>
      <c r="P44" s="65" t="s">
        <v>51</v>
      </c>
      <c r="Q44" s="65" t="s">
        <v>556</v>
      </c>
      <c r="R44" s="65" t="s">
        <v>53</v>
      </c>
      <c r="S44" s="65" t="s">
        <v>47</v>
      </c>
      <c r="T44" s="68" t="s">
        <v>47</v>
      </c>
    </row>
    <row r="45" spans="2:20" s="82" customFormat="1" ht="57.6" x14ac:dyDescent="0.3">
      <c r="B45" s="64">
        <v>78131800</v>
      </c>
      <c r="C45" s="65" t="s">
        <v>524</v>
      </c>
      <c r="D45" s="65" t="s">
        <v>43</v>
      </c>
      <c r="E45" s="65" t="s">
        <v>43</v>
      </c>
      <c r="F45" s="66">
        <v>12</v>
      </c>
      <c r="G45" s="66" t="s">
        <v>44</v>
      </c>
      <c r="H45" s="65" t="s">
        <v>45</v>
      </c>
      <c r="I45" s="65" t="s">
        <v>46</v>
      </c>
      <c r="J45" s="67">
        <v>47000000</v>
      </c>
      <c r="K45" s="81">
        <v>47000000</v>
      </c>
      <c r="L45" s="65" t="s">
        <v>47</v>
      </c>
      <c r="M45" s="65" t="s">
        <v>48</v>
      </c>
      <c r="N45" s="65" t="s">
        <v>481</v>
      </c>
      <c r="O45" s="65" t="s">
        <v>463</v>
      </c>
      <c r="P45" s="65" t="s">
        <v>51</v>
      </c>
      <c r="Q45" s="65" t="s">
        <v>557</v>
      </c>
      <c r="R45" s="65" t="s">
        <v>53</v>
      </c>
      <c r="S45" s="65" t="s">
        <v>47</v>
      </c>
      <c r="T45" s="68" t="s">
        <v>47</v>
      </c>
    </row>
    <row r="46" spans="2:20" s="82" customFormat="1" ht="43.2" x14ac:dyDescent="0.3">
      <c r="B46" s="64" t="s">
        <v>126</v>
      </c>
      <c r="C46" s="65" t="s">
        <v>526</v>
      </c>
      <c r="D46" s="65" t="s">
        <v>43</v>
      </c>
      <c r="E46" s="65" t="s">
        <v>43</v>
      </c>
      <c r="F46" s="66">
        <v>12</v>
      </c>
      <c r="G46" s="66" t="s">
        <v>44</v>
      </c>
      <c r="H46" s="65" t="s">
        <v>45</v>
      </c>
      <c r="I46" s="65" t="s">
        <v>46</v>
      </c>
      <c r="J46" s="67">
        <v>96000000</v>
      </c>
      <c r="K46" s="81">
        <v>96000000</v>
      </c>
      <c r="L46" s="65" t="s">
        <v>47</v>
      </c>
      <c r="M46" s="65" t="s">
        <v>48</v>
      </c>
      <c r="N46" s="65" t="s">
        <v>481</v>
      </c>
      <c r="O46" s="65" t="s">
        <v>463</v>
      </c>
      <c r="P46" s="65" t="s">
        <v>51</v>
      </c>
      <c r="Q46" s="65" t="s">
        <v>558</v>
      </c>
      <c r="R46" s="65" t="s">
        <v>53</v>
      </c>
      <c r="S46" s="65" t="s">
        <v>47</v>
      </c>
      <c r="T46" s="68" t="s">
        <v>47</v>
      </c>
    </row>
    <row r="47" spans="2:20" ht="43.2" x14ac:dyDescent="0.3">
      <c r="B47" s="64">
        <v>72102900</v>
      </c>
      <c r="C47" s="65" t="s">
        <v>489</v>
      </c>
      <c r="D47" s="65" t="s">
        <v>380</v>
      </c>
      <c r="E47" s="65" t="s">
        <v>380</v>
      </c>
      <c r="F47" s="66">
        <v>10</v>
      </c>
      <c r="G47" s="66" t="s">
        <v>44</v>
      </c>
      <c r="H47" s="65" t="s">
        <v>45</v>
      </c>
      <c r="I47" s="65" t="s">
        <v>46</v>
      </c>
      <c r="J47" s="67">
        <v>975000000</v>
      </c>
      <c r="K47" s="62">
        <v>975000000</v>
      </c>
      <c r="L47" s="65" t="s">
        <v>47</v>
      </c>
      <c r="M47" s="65" t="s">
        <v>48</v>
      </c>
      <c r="N47" s="65" t="s">
        <v>482</v>
      </c>
      <c r="O47" s="65" t="s">
        <v>463</v>
      </c>
      <c r="P47" s="65" t="s">
        <v>51</v>
      </c>
      <c r="Q47" s="65" t="s">
        <v>559</v>
      </c>
      <c r="R47" s="65" t="s">
        <v>53</v>
      </c>
      <c r="S47" s="65" t="s">
        <v>47</v>
      </c>
      <c r="T47" s="68" t="s">
        <v>47</v>
      </c>
    </row>
    <row r="48" spans="2:20" ht="43.2" x14ac:dyDescent="0.3">
      <c r="B48" s="64" t="s">
        <v>79</v>
      </c>
      <c r="C48" s="65" t="s">
        <v>528</v>
      </c>
      <c r="D48" s="65" t="s">
        <v>384</v>
      </c>
      <c r="E48" s="65" t="s">
        <v>384</v>
      </c>
      <c r="F48" s="66">
        <v>11</v>
      </c>
      <c r="G48" s="66" t="s">
        <v>44</v>
      </c>
      <c r="H48" s="65" t="s">
        <v>390</v>
      </c>
      <c r="I48" s="65" t="s">
        <v>46</v>
      </c>
      <c r="J48" s="67">
        <v>44524908838</v>
      </c>
      <c r="K48" s="62">
        <v>44524908838</v>
      </c>
      <c r="L48" s="65" t="s">
        <v>47</v>
      </c>
      <c r="M48" s="65" t="s">
        <v>48</v>
      </c>
      <c r="N48" s="65" t="s">
        <v>482</v>
      </c>
      <c r="O48" s="65" t="s">
        <v>463</v>
      </c>
      <c r="P48" s="65" t="s">
        <v>51</v>
      </c>
      <c r="Q48" s="65" t="s">
        <v>560</v>
      </c>
      <c r="R48" s="65" t="s">
        <v>53</v>
      </c>
      <c r="S48" s="65" t="s">
        <v>47</v>
      </c>
      <c r="T48" s="68" t="s">
        <v>47</v>
      </c>
    </row>
    <row r="49" spans="2:20" ht="43.2" x14ac:dyDescent="0.3">
      <c r="B49" s="64" t="s">
        <v>85</v>
      </c>
      <c r="C49" s="65" t="s">
        <v>529</v>
      </c>
      <c r="D49" s="65" t="s">
        <v>384</v>
      </c>
      <c r="E49" s="65" t="s">
        <v>384</v>
      </c>
      <c r="F49" s="66">
        <v>11</v>
      </c>
      <c r="G49" s="66" t="s">
        <v>44</v>
      </c>
      <c r="H49" s="65" t="s">
        <v>390</v>
      </c>
      <c r="I49" s="65" t="s">
        <v>46</v>
      </c>
      <c r="J49" s="67">
        <v>1964000000</v>
      </c>
      <c r="K49" s="62">
        <v>1964000000</v>
      </c>
      <c r="L49" s="65" t="s">
        <v>47</v>
      </c>
      <c r="M49" s="65" t="s">
        <v>48</v>
      </c>
      <c r="N49" s="65" t="s">
        <v>482</v>
      </c>
      <c r="O49" s="65" t="s">
        <v>463</v>
      </c>
      <c r="P49" s="65" t="s">
        <v>51</v>
      </c>
      <c r="Q49" s="65" t="s">
        <v>561</v>
      </c>
      <c r="R49" s="65" t="s">
        <v>53</v>
      </c>
      <c r="S49" s="65" t="s">
        <v>47</v>
      </c>
      <c r="T49" s="68" t="s">
        <v>47</v>
      </c>
    </row>
    <row r="50" spans="2:20" ht="43.2" x14ac:dyDescent="0.3">
      <c r="B50" s="58">
        <v>80121600</v>
      </c>
      <c r="C50" s="59" t="s">
        <v>487</v>
      </c>
      <c r="D50" s="59" t="s">
        <v>384</v>
      </c>
      <c r="E50" s="59" t="s">
        <v>384</v>
      </c>
      <c r="F50" s="60">
        <v>11</v>
      </c>
      <c r="G50" s="60" t="s">
        <v>44</v>
      </c>
      <c r="H50" s="59" t="s">
        <v>390</v>
      </c>
      <c r="I50" s="59" t="s">
        <v>46</v>
      </c>
      <c r="J50" s="61">
        <v>100858784.96592468</v>
      </c>
      <c r="K50" s="62">
        <v>100858784.96592468</v>
      </c>
      <c r="L50" s="59" t="s">
        <v>47</v>
      </c>
      <c r="M50" s="59" t="s">
        <v>48</v>
      </c>
      <c r="N50" s="59" t="s">
        <v>482</v>
      </c>
      <c r="O50" s="59" t="s">
        <v>463</v>
      </c>
      <c r="P50" s="59" t="s">
        <v>51</v>
      </c>
      <c r="Q50" s="59" t="s">
        <v>562</v>
      </c>
      <c r="R50" s="59" t="s">
        <v>53</v>
      </c>
      <c r="S50" s="59" t="s">
        <v>47</v>
      </c>
      <c r="T50" s="63" t="s">
        <v>47</v>
      </c>
    </row>
    <row r="51" spans="2:20" ht="43.2" x14ac:dyDescent="0.3">
      <c r="B51" s="58">
        <v>72102900</v>
      </c>
      <c r="C51" s="59" t="s">
        <v>488</v>
      </c>
      <c r="D51" s="59" t="s">
        <v>384</v>
      </c>
      <c r="E51" s="59" t="s">
        <v>384</v>
      </c>
      <c r="F51" s="60">
        <v>11</v>
      </c>
      <c r="G51" s="60" t="s">
        <v>44</v>
      </c>
      <c r="H51" s="59" t="s">
        <v>390</v>
      </c>
      <c r="I51" s="59" t="s">
        <v>46</v>
      </c>
      <c r="J51" s="61">
        <v>1200000000</v>
      </c>
      <c r="K51" s="62">
        <v>1200000000</v>
      </c>
      <c r="L51" s="59" t="s">
        <v>47</v>
      </c>
      <c r="M51" s="59" t="s">
        <v>48</v>
      </c>
      <c r="N51" s="59" t="s">
        <v>478</v>
      </c>
      <c r="O51" s="59" t="s">
        <v>463</v>
      </c>
      <c r="P51" s="59" t="s">
        <v>51</v>
      </c>
      <c r="Q51" s="59" t="s">
        <v>563</v>
      </c>
      <c r="R51" s="59" t="s">
        <v>53</v>
      </c>
      <c r="S51" s="59" t="s">
        <v>47</v>
      </c>
      <c r="T51" s="63" t="s">
        <v>47</v>
      </c>
    </row>
    <row r="52" spans="2:20" ht="43.2" x14ac:dyDescent="0.3">
      <c r="B52" s="58">
        <v>72102900</v>
      </c>
      <c r="C52" s="59" t="s">
        <v>532</v>
      </c>
      <c r="D52" s="59" t="s">
        <v>384</v>
      </c>
      <c r="E52" s="59" t="s">
        <v>384</v>
      </c>
      <c r="F52" s="60">
        <v>11</v>
      </c>
      <c r="G52" s="60" t="s">
        <v>44</v>
      </c>
      <c r="H52" s="59" t="s">
        <v>390</v>
      </c>
      <c r="I52" s="59" t="s">
        <v>46</v>
      </c>
      <c r="J52" s="61">
        <v>6292615593</v>
      </c>
      <c r="K52" s="62">
        <v>6292615593</v>
      </c>
      <c r="L52" s="59" t="s">
        <v>47</v>
      </c>
      <c r="M52" s="59" t="s">
        <v>48</v>
      </c>
      <c r="N52" s="59" t="s">
        <v>478</v>
      </c>
      <c r="O52" s="59" t="s">
        <v>463</v>
      </c>
      <c r="P52" s="59" t="s">
        <v>51</v>
      </c>
      <c r="Q52" s="59" t="s">
        <v>564</v>
      </c>
      <c r="R52" s="59" t="s">
        <v>53</v>
      </c>
      <c r="S52" s="59" t="s">
        <v>47</v>
      </c>
      <c r="T52" s="63" t="s">
        <v>47</v>
      </c>
    </row>
    <row r="53" spans="2:20" ht="86.4" x14ac:dyDescent="0.3">
      <c r="B53" s="70">
        <v>77101601</v>
      </c>
      <c r="C53" s="59" t="s">
        <v>530</v>
      </c>
      <c r="D53" s="59" t="s">
        <v>43</v>
      </c>
      <c r="E53" s="59" t="s">
        <v>43</v>
      </c>
      <c r="F53" s="60">
        <v>12</v>
      </c>
      <c r="G53" s="60" t="s">
        <v>44</v>
      </c>
      <c r="H53" s="59" t="s">
        <v>390</v>
      </c>
      <c r="I53" s="59" t="s">
        <v>46</v>
      </c>
      <c r="J53" s="61">
        <v>307713360</v>
      </c>
      <c r="K53" s="62">
        <v>307713360</v>
      </c>
      <c r="L53" s="59" t="s">
        <v>47</v>
      </c>
      <c r="M53" s="59" t="s">
        <v>48</v>
      </c>
      <c r="N53" s="59" t="s">
        <v>478</v>
      </c>
      <c r="O53" s="59" t="s">
        <v>463</v>
      </c>
      <c r="P53" s="59" t="s">
        <v>51</v>
      </c>
      <c r="Q53" s="59" t="s">
        <v>565</v>
      </c>
      <c r="R53" s="59" t="s">
        <v>53</v>
      </c>
      <c r="S53" s="59" t="s">
        <v>47</v>
      </c>
      <c r="T53" s="63" t="s">
        <v>47</v>
      </c>
    </row>
    <row r="54" spans="2:20" ht="43.2" x14ac:dyDescent="0.3">
      <c r="B54" s="58" t="s">
        <v>504</v>
      </c>
      <c r="C54" s="59" t="s">
        <v>503</v>
      </c>
      <c r="D54" s="59" t="s">
        <v>380</v>
      </c>
      <c r="E54" s="59" t="s">
        <v>380</v>
      </c>
      <c r="F54" s="60">
        <v>10</v>
      </c>
      <c r="G54" s="60" t="s">
        <v>44</v>
      </c>
      <c r="H54" s="59" t="s">
        <v>45</v>
      </c>
      <c r="I54" s="59" t="s">
        <v>46</v>
      </c>
      <c r="J54" s="61">
        <v>415000000</v>
      </c>
      <c r="K54" s="62">
        <v>415000000</v>
      </c>
      <c r="L54" s="59" t="s">
        <v>47</v>
      </c>
      <c r="M54" s="59" t="s">
        <v>48</v>
      </c>
      <c r="N54" s="59" t="s">
        <v>484</v>
      </c>
      <c r="O54" s="59" t="s">
        <v>463</v>
      </c>
      <c r="P54" s="59" t="s">
        <v>51</v>
      </c>
      <c r="Q54" s="59" t="s">
        <v>566</v>
      </c>
      <c r="R54" s="59" t="s">
        <v>53</v>
      </c>
      <c r="S54" s="59" t="s">
        <v>47</v>
      </c>
      <c r="T54" s="63" t="s">
        <v>47</v>
      </c>
    </row>
    <row r="55" spans="2:20" ht="43.2" x14ac:dyDescent="0.3">
      <c r="B55" s="58">
        <v>78111800</v>
      </c>
      <c r="C55" s="59" t="s">
        <v>517</v>
      </c>
      <c r="D55" s="59" t="s">
        <v>384</v>
      </c>
      <c r="E55" s="59" t="s">
        <v>384</v>
      </c>
      <c r="F55" s="60">
        <v>11</v>
      </c>
      <c r="G55" s="60" t="s">
        <v>44</v>
      </c>
      <c r="H55" s="59" t="s">
        <v>45</v>
      </c>
      <c r="I55" s="59" t="s">
        <v>46</v>
      </c>
      <c r="J55" s="61">
        <v>184800000</v>
      </c>
      <c r="K55" s="62">
        <v>184800000</v>
      </c>
      <c r="L55" s="59" t="s">
        <v>47</v>
      </c>
      <c r="M55" s="59" t="s">
        <v>48</v>
      </c>
      <c r="N55" s="59" t="s">
        <v>484</v>
      </c>
      <c r="O55" s="59" t="s">
        <v>463</v>
      </c>
      <c r="P55" s="59" t="s">
        <v>51</v>
      </c>
      <c r="Q55" s="59" t="s">
        <v>567</v>
      </c>
      <c r="R55" s="59" t="s">
        <v>53</v>
      </c>
      <c r="S55" s="59" t="s">
        <v>47</v>
      </c>
      <c r="T55" s="63" t="s">
        <v>47</v>
      </c>
    </row>
    <row r="56" spans="2:20" ht="57.6" x14ac:dyDescent="0.3">
      <c r="B56" s="58">
        <v>90121502</v>
      </c>
      <c r="C56" s="59" t="s">
        <v>518</v>
      </c>
      <c r="D56" s="59" t="s">
        <v>380</v>
      </c>
      <c r="E56" s="59" t="s">
        <v>380</v>
      </c>
      <c r="F56" s="60">
        <v>10</v>
      </c>
      <c r="G56" s="60" t="s">
        <v>44</v>
      </c>
      <c r="H56" s="59" t="s">
        <v>45</v>
      </c>
      <c r="I56" s="59" t="s">
        <v>46</v>
      </c>
      <c r="J56" s="61">
        <v>55000000</v>
      </c>
      <c r="K56" s="62">
        <v>55000000</v>
      </c>
      <c r="L56" s="59" t="s">
        <v>47</v>
      </c>
      <c r="M56" s="59" t="s">
        <v>48</v>
      </c>
      <c r="N56" s="59" t="s">
        <v>484</v>
      </c>
      <c r="O56" s="59" t="s">
        <v>463</v>
      </c>
      <c r="P56" s="59" t="s">
        <v>51</v>
      </c>
      <c r="Q56" s="59" t="s">
        <v>568</v>
      </c>
      <c r="R56" s="59" t="s">
        <v>53</v>
      </c>
      <c r="S56" s="59" t="s">
        <v>47</v>
      </c>
      <c r="T56" s="63" t="s">
        <v>47</v>
      </c>
    </row>
    <row r="57" spans="2:20" ht="43.2" x14ac:dyDescent="0.3">
      <c r="B57" s="58" t="s">
        <v>92</v>
      </c>
      <c r="C57" s="59" t="s">
        <v>519</v>
      </c>
      <c r="D57" s="59" t="s">
        <v>380</v>
      </c>
      <c r="E57" s="59" t="s">
        <v>380</v>
      </c>
      <c r="F57" s="60">
        <v>10</v>
      </c>
      <c r="G57" s="60" t="s">
        <v>44</v>
      </c>
      <c r="H57" s="59" t="s">
        <v>45</v>
      </c>
      <c r="I57" s="59" t="s">
        <v>46</v>
      </c>
      <c r="J57" s="61">
        <v>261040251</v>
      </c>
      <c r="K57" s="62">
        <v>261040251</v>
      </c>
      <c r="L57" s="59" t="s">
        <v>47</v>
      </c>
      <c r="M57" s="59" t="s">
        <v>48</v>
      </c>
      <c r="N57" s="59" t="s">
        <v>572</v>
      </c>
      <c r="O57" s="59" t="s">
        <v>463</v>
      </c>
      <c r="P57" s="59" t="s">
        <v>51</v>
      </c>
      <c r="Q57" s="59" t="s">
        <v>569</v>
      </c>
      <c r="R57" s="59" t="s">
        <v>53</v>
      </c>
      <c r="S57" s="59" t="s">
        <v>47</v>
      </c>
      <c r="T57" s="63" t="s">
        <v>47</v>
      </c>
    </row>
    <row r="58" spans="2:20" ht="43.2" x14ac:dyDescent="0.3">
      <c r="B58" s="58">
        <v>86101700</v>
      </c>
      <c r="C58" s="59" t="s">
        <v>520</v>
      </c>
      <c r="D58" s="59" t="s">
        <v>384</v>
      </c>
      <c r="E58" s="59" t="s">
        <v>384</v>
      </c>
      <c r="F58" s="60">
        <v>11</v>
      </c>
      <c r="G58" s="60" t="s">
        <v>44</v>
      </c>
      <c r="H58" s="59" t="s">
        <v>45</v>
      </c>
      <c r="I58" s="59" t="s">
        <v>46</v>
      </c>
      <c r="J58" s="61">
        <v>82000000</v>
      </c>
      <c r="K58" s="62">
        <v>82000000</v>
      </c>
      <c r="L58" s="59" t="s">
        <v>47</v>
      </c>
      <c r="M58" s="59" t="s">
        <v>48</v>
      </c>
      <c r="N58" s="59" t="s">
        <v>572</v>
      </c>
      <c r="O58" s="59" t="s">
        <v>463</v>
      </c>
      <c r="P58" s="59" t="s">
        <v>51</v>
      </c>
      <c r="Q58" s="59" t="s">
        <v>570</v>
      </c>
      <c r="R58" s="59" t="s">
        <v>53</v>
      </c>
      <c r="S58" s="59" t="s">
        <v>47</v>
      </c>
      <c r="T58" s="63" t="s">
        <v>47</v>
      </c>
    </row>
    <row r="59" spans="2:20" ht="43.2" x14ac:dyDescent="0.3">
      <c r="B59" s="71">
        <v>86101700</v>
      </c>
      <c r="C59" s="72" t="s">
        <v>527</v>
      </c>
      <c r="D59" s="72" t="s">
        <v>384</v>
      </c>
      <c r="E59" s="72" t="s">
        <v>384</v>
      </c>
      <c r="F59" s="73">
        <v>11</v>
      </c>
      <c r="G59" s="73" t="s">
        <v>44</v>
      </c>
      <c r="H59" s="72" t="s">
        <v>45</v>
      </c>
      <c r="I59" s="72" t="s">
        <v>46</v>
      </c>
      <c r="J59" s="74">
        <v>10000000</v>
      </c>
      <c r="K59" s="75">
        <v>10000000</v>
      </c>
      <c r="L59" s="72" t="s">
        <v>47</v>
      </c>
      <c r="M59" s="72" t="s">
        <v>48</v>
      </c>
      <c r="N59" s="72" t="s">
        <v>572</v>
      </c>
      <c r="O59" s="72" t="s">
        <v>463</v>
      </c>
      <c r="P59" s="72" t="s">
        <v>51</v>
      </c>
      <c r="Q59" s="72" t="s">
        <v>571</v>
      </c>
      <c r="R59" s="72" t="s">
        <v>53</v>
      </c>
      <c r="S59" s="72" t="s">
        <v>47</v>
      </c>
      <c r="T59" s="76" t="s">
        <v>47</v>
      </c>
    </row>
  </sheetData>
  <mergeCells count="2">
    <mergeCell ref="H5:J9"/>
    <mergeCell ref="H11:J15"/>
  </mergeCells>
  <dataValidations count="6">
    <dataValidation type="list" allowBlank="1" showInputMessage="1" showErrorMessage="1" sqref="WVO982986 H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H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H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H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H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H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H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H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H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H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H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H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H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H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H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xr:uid="{00000000-0002-0000-0000-000000000000}">
      <formula1>modalidad</formula1>
    </dataValidation>
    <dataValidation type="list" allowBlank="1" showInputMessage="1" showErrorMessage="1" sqref="WVP982986 I65482 JD65482 SZ65482 ACV65482 AMR65482 AWN65482 BGJ65482 BQF65482 CAB65482 CJX65482 CTT65482 DDP65482 DNL65482 DXH65482 EHD65482 EQZ65482 FAV65482 FKR65482 FUN65482 GEJ65482 GOF65482 GYB65482 HHX65482 HRT65482 IBP65482 ILL65482 IVH65482 JFD65482 JOZ65482 JYV65482 KIR65482 KSN65482 LCJ65482 LMF65482 LWB65482 MFX65482 MPT65482 MZP65482 NJL65482 NTH65482 ODD65482 OMZ65482 OWV65482 PGR65482 PQN65482 QAJ65482 QKF65482 QUB65482 RDX65482 RNT65482 RXP65482 SHL65482 SRH65482 TBD65482 TKZ65482 TUV65482 UER65482 UON65482 UYJ65482 VIF65482 VSB65482 WBX65482 WLT65482 WVP65482 I131018 JD131018 SZ131018 ACV131018 AMR131018 AWN131018 BGJ131018 BQF131018 CAB131018 CJX131018 CTT131018 DDP131018 DNL131018 DXH131018 EHD131018 EQZ131018 FAV131018 FKR131018 FUN131018 GEJ131018 GOF131018 GYB131018 HHX131018 HRT131018 IBP131018 ILL131018 IVH131018 JFD131018 JOZ131018 JYV131018 KIR131018 KSN131018 LCJ131018 LMF131018 LWB131018 MFX131018 MPT131018 MZP131018 NJL131018 NTH131018 ODD131018 OMZ131018 OWV131018 PGR131018 PQN131018 QAJ131018 QKF131018 QUB131018 RDX131018 RNT131018 RXP131018 SHL131018 SRH131018 TBD131018 TKZ131018 TUV131018 UER131018 UON131018 UYJ131018 VIF131018 VSB131018 WBX131018 WLT131018 WVP131018 I196554 JD196554 SZ196554 ACV196554 AMR196554 AWN196554 BGJ196554 BQF196554 CAB196554 CJX196554 CTT196554 DDP196554 DNL196554 DXH196554 EHD196554 EQZ196554 FAV196554 FKR196554 FUN196554 GEJ196554 GOF196554 GYB196554 HHX196554 HRT196554 IBP196554 ILL196554 IVH196554 JFD196554 JOZ196554 JYV196554 KIR196554 KSN196554 LCJ196554 LMF196554 LWB196554 MFX196554 MPT196554 MZP196554 NJL196554 NTH196554 ODD196554 OMZ196554 OWV196554 PGR196554 PQN196554 QAJ196554 QKF196554 QUB196554 RDX196554 RNT196554 RXP196554 SHL196554 SRH196554 TBD196554 TKZ196554 TUV196554 UER196554 UON196554 UYJ196554 VIF196554 VSB196554 WBX196554 WLT196554 WVP196554 I262090 JD262090 SZ262090 ACV262090 AMR262090 AWN262090 BGJ262090 BQF262090 CAB262090 CJX262090 CTT262090 DDP262090 DNL262090 DXH262090 EHD262090 EQZ262090 FAV262090 FKR262090 FUN262090 GEJ262090 GOF262090 GYB262090 HHX262090 HRT262090 IBP262090 ILL262090 IVH262090 JFD262090 JOZ262090 JYV262090 KIR262090 KSN262090 LCJ262090 LMF262090 LWB262090 MFX262090 MPT262090 MZP262090 NJL262090 NTH262090 ODD262090 OMZ262090 OWV262090 PGR262090 PQN262090 QAJ262090 QKF262090 QUB262090 RDX262090 RNT262090 RXP262090 SHL262090 SRH262090 TBD262090 TKZ262090 TUV262090 UER262090 UON262090 UYJ262090 VIF262090 VSB262090 WBX262090 WLT262090 WVP262090 I327626 JD327626 SZ327626 ACV327626 AMR327626 AWN327626 BGJ327626 BQF327626 CAB327626 CJX327626 CTT327626 DDP327626 DNL327626 DXH327626 EHD327626 EQZ327626 FAV327626 FKR327626 FUN327626 GEJ327626 GOF327626 GYB327626 HHX327626 HRT327626 IBP327626 ILL327626 IVH327626 JFD327626 JOZ327626 JYV327626 KIR327626 KSN327626 LCJ327626 LMF327626 LWB327626 MFX327626 MPT327626 MZP327626 NJL327626 NTH327626 ODD327626 OMZ327626 OWV327626 PGR327626 PQN327626 QAJ327626 QKF327626 QUB327626 RDX327626 RNT327626 RXP327626 SHL327626 SRH327626 TBD327626 TKZ327626 TUV327626 UER327626 UON327626 UYJ327626 VIF327626 VSB327626 WBX327626 WLT327626 WVP327626 I393162 JD393162 SZ393162 ACV393162 AMR393162 AWN393162 BGJ393162 BQF393162 CAB393162 CJX393162 CTT393162 DDP393162 DNL393162 DXH393162 EHD393162 EQZ393162 FAV393162 FKR393162 FUN393162 GEJ393162 GOF393162 GYB393162 HHX393162 HRT393162 IBP393162 ILL393162 IVH393162 JFD393162 JOZ393162 JYV393162 KIR393162 KSN393162 LCJ393162 LMF393162 LWB393162 MFX393162 MPT393162 MZP393162 NJL393162 NTH393162 ODD393162 OMZ393162 OWV393162 PGR393162 PQN393162 QAJ393162 QKF393162 QUB393162 RDX393162 RNT393162 RXP393162 SHL393162 SRH393162 TBD393162 TKZ393162 TUV393162 UER393162 UON393162 UYJ393162 VIF393162 VSB393162 WBX393162 WLT393162 WVP393162 I458698 JD458698 SZ458698 ACV458698 AMR458698 AWN458698 BGJ458698 BQF458698 CAB458698 CJX458698 CTT458698 DDP458698 DNL458698 DXH458698 EHD458698 EQZ458698 FAV458698 FKR458698 FUN458698 GEJ458698 GOF458698 GYB458698 HHX458698 HRT458698 IBP458698 ILL458698 IVH458698 JFD458698 JOZ458698 JYV458698 KIR458698 KSN458698 LCJ458698 LMF458698 LWB458698 MFX458698 MPT458698 MZP458698 NJL458698 NTH458698 ODD458698 OMZ458698 OWV458698 PGR458698 PQN458698 QAJ458698 QKF458698 QUB458698 RDX458698 RNT458698 RXP458698 SHL458698 SRH458698 TBD458698 TKZ458698 TUV458698 UER458698 UON458698 UYJ458698 VIF458698 VSB458698 WBX458698 WLT458698 WVP458698 I524234 JD524234 SZ524234 ACV524234 AMR524234 AWN524234 BGJ524234 BQF524234 CAB524234 CJX524234 CTT524234 DDP524234 DNL524234 DXH524234 EHD524234 EQZ524234 FAV524234 FKR524234 FUN524234 GEJ524234 GOF524234 GYB524234 HHX524234 HRT524234 IBP524234 ILL524234 IVH524234 JFD524234 JOZ524234 JYV524234 KIR524234 KSN524234 LCJ524234 LMF524234 LWB524234 MFX524234 MPT524234 MZP524234 NJL524234 NTH524234 ODD524234 OMZ524234 OWV524234 PGR524234 PQN524234 QAJ524234 QKF524234 QUB524234 RDX524234 RNT524234 RXP524234 SHL524234 SRH524234 TBD524234 TKZ524234 TUV524234 UER524234 UON524234 UYJ524234 VIF524234 VSB524234 WBX524234 WLT524234 WVP524234 I589770 JD589770 SZ589770 ACV589770 AMR589770 AWN589770 BGJ589770 BQF589770 CAB589770 CJX589770 CTT589770 DDP589770 DNL589770 DXH589770 EHD589770 EQZ589770 FAV589770 FKR589770 FUN589770 GEJ589770 GOF589770 GYB589770 HHX589770 HRT589770 IBP589770 ILL589770 IVH589770 JFD589770 JOZ589770 JYV589770 KIR589770 KSN589770 LCJ589770 LMF589770 LWB589770 MFX589770 MPT589770 MZP589770 NJL589770 NTH589770 ODD589770 OMZ589770 OWV589770 PGR589770 PQN589770 QAJ589770 QKF589770 QUB589770 RDX589770 RNT589770 RXP589770 SHL589770 SRH589770 TBD589770 TKZ589770 TUV589770 UER589770 UON589770 UYJ589770 VIF589770 VSB589770 WBX589770 WLT589770 WVP589770 I655306 JD655306 SZ655306 ACV655306 AMR655306 AWN655306 BGJ655306 BQF655306 CAB655306 CJX655306 CTT655306 DDP655306 DNL655306 DXH655306 EHD655306 EQZ655306 FAV655306 FKR655306 FUN655306 GEJ655306 GOF655306 GYB655306 HHX655306 HRT655306 IBP655306 ILL655306 IVH655306 JFD655306 JOZ655306 JYV655306 KIR655306 KSN655306 LCJ655306 LMF655306 LWB655306 MFX655306 MPT655306 MZP655306 NJL655306 NTH655306 ODD655306 OMZ655306 OWV655306 PGR655306 PQN655306 QAJ655306 QKF655306 QUB655306 RDX655306 RNT655306 RXP655306 SHL655306 SRH655306 TBD655306 TKZ655306 TUV655306 UER655306 UON655306 UYJ655306 VIF655306 VSB655306 WBX655306 WLT655306 WVP655306 I720842 JD720842 SZ720842 ACV720842 AMR720842 AWN720842 BGJ720842 BQF720842 CAB720842 CJX720842 CTT720842 DDP720842 DNL720842 DXH720842 EHD720842 EQZ720842 FAV720842 FKR720842 FUN720842 GEJ720842 GOF720842 GYB720842 HHX720842 HRT720842 IBP720842 ILL720842 IVH720842 JFD720842 JOZ720842 JYV720842 KIR720842 KSN720842 LCJ720842 LMF720842 LWB720842 MFX720842 MPT720842 MZP720842 NJL720842 NTH720842 ODD720842 OMZ720842 OWV720842 PGR720842 PQN720842 QAJ720842 QKF720842 QUB720842 RDX720842 RNT720842 RXP720842 SHL720842 SRH720842 TBD720842 TKZ720842 TUV720842 UER720842 UON720842 UYJ720842 VIF720842 VSB720842 WBX720842 WLT720842 WVP720842 I786378 JD786378 SZ786378 ACV786378 AMR786378 AWN786378 BGJ786378 BQF786378 CAB786378 CJX786378 CTT786378 DDP786378 DNL786378 DXH786378 EHD786378 EQZ786378 FAV786378 FKR786378 FUN786378 GEJ786378 GOF786378 GYB786378 HHX786378 HRT786378 IBP786378 ILL786378 IVH786378 JFD786378 JOZ786378 JYV786378 KIR786378 KSN786378 LCJ786378 LMF786378 LWB786378 MFX786378 MPT786378 MZP786378 NJL786378 NTH786378 ODD786378 OMZ786378 OWV786378 PGR786378 PQN786378 QAJ786378 QKF786378 QUB786378 RDX786378 RNT786378 RXP786378 SHL786378 SRH786378 TBD786378 TKZ786378 TUV786378 UER786378 UON786378 UYJ786378 VIF786378 VSB786378 WBX786378 WLT786378 WVP786378 I851914 JD851914 SZ851914 ACV851914 AMR851914 AWN851914 BGJ851914 BQF851914 CAB851914 CJX851914 CTT851914 DDP851914 DNL851914 DXH851914 EHD851914 EQZ851914 FAV851914 FKR851914 FUN851914 GEJ851914 GOF851914 GYB851914 HHX851914 HRT851914 IBP851914 ILL851914 IVH851914 JFD851914 JOZ851914 JYV851914 KIR851914 KSN851914 LCJ851914 LMF851914 LWB851914 MFX851914 MPT851914 MZP851914 NJL851914 NTH851914 ODD851914 OMZ851914 OWV851914 PGR851914 PQN851914 QAJ851914 QKF851914 QUB851914 RDX851914 RNT851914 RXP851914 SHL851914 SRH851914 TBD851914 TKZ851914 TUV851914 UER851914 UON851914 UYJ851914 VIF851914 VSB851914 WBX851914 WLT851914 WVP851914 I917450 JD917450 SZ917450 ACV917450 AMR917450 AWN917450 BGJ917450 BQF917450 CAB917450 CJX917450 CTT917450 DDP917450 DNL917450 DXH917450 EHD917450 EQZ917450 FAV917450 FKR917450 FUN917450 GEJ917450 GOF917450 GYB917450 HHX917450 HRT917450 IBP917450 ILL917450 IVH917450 JFD917450 JOZ917450 JYV917450 KIR917450 KSN917450 LCJ917450 LMF917450 LWB917450 MFX917450 MPT917450 MZP917450 NJL917450 NTH917450 ODD917450 OMZ917450 OWV917450 PGR917450 PQN917450 QAJ917450 QKF917450 QUB917450 RDX917450 RNT917450 RXP917450 SHL917450 SRH917450 TBD917450 TKZ917450 TUV917450 UER917450 UON917450 UYJ917450 VIF917450 VSB917450 WBX917450 WLT917450 WVP917450 I982986 JD982986 SZ982986 ACV982986 AMR982986 AWN982986 BGJ982986 BQF982986 CAB982986 CJX982986 CTT982986 DDP982986 DNL982986 DXH982986 EHD982986 EQZ982986 FAV982986 FKR982986 FUN982986 GEJ982986 GOF982986 GYB982986 HHX982986 HRT982986 IBP982986 ILL982986 IVH982986 JFD982986 JOZ982986 JYV982986 KIR982986 KSN982986 LCJ982986 LMF982986 LWB982986 MFX982986 MPT982986 MZP982986 NJL982986 NTH982986 ODD982986 OMZ982986 OWV982986 PGR982986 PQN982986 QAJ982986 QKF982986 QUB982986 RDX982986 RNT982986 RXP982986 SHL982986 SRH982986 TBD982986 TKZ982986 TUV982986 UER982986 UON982986 UYJ982986 VIF982986 VSB982986 WBX982986 WLT982986" xr:uid="{00000000-0002-0000-0000-000001000000}">
      <formula1>fuenteRecursos</formula1>
    </dataValidation>
    <dataValidation type="list" allowBlank="1" showInputMessage="1" showErrorMessage="1" sqref="WVS982986 K65482 JG65482 TC65482 ACY65482 AMU65482 AWQ65482 BGM65482 BQI65482 CAE65482 CKA65482 CTW65482 DDS65482 DNO65482 DXK65482 EHG65482 ERC65482 FAY65482 FKU65482 FUQ65482 GEM65482 GOI65482 GYE65482 HIA65482 HRW65482 IBS65482 ILO65482 IVK65482 JFG65482 JPC65482 JYY65482 KIU65482 KSQ65482 LCM65482 LMI65482 LWE65482 MGA65482 MPW65482 MZS65482 NJO65482 NTK65482 ODG65482 ONC65482 OWY65482 PGU65482 PQQ65482 QAM65482 QKI65482 QUE65482 REA65482 RNW65482 RXS65482 SHO65482 SRK65482 TBG65482 TLC65482 TUY65482 UEU65482 UOQ65482 UYM65482 VII65482 VSE65482 WCA65482 WLW65482 WVS65482 K131018 JG131018 TC131018 ACY131018 AMU131018 AWQ131018 BGM131018 BQI131018 CAE131018 CKA131018 CTW131018 DDS131018 DNO131018 DXK131018 EHG131018 ERC131018 FAY131018 FKU131018 FUQ131018 GEM131018 GOI131018 GYE131018 HIA131018 HRW131018 IBS131018 ILO131018 IVK131018 JFG131018 JPC131018 JYY131018 KIU131018 KSQ131018 LCM131018 LMI131018 LWE131018 MGA131018 MPW131018 MZS131018 NJO131018 NTK131018 ODG131018 ONC131018 OWY131018 PGU131018 PQQ131018 QAM131018 QKI131018 QUE131018 REA131018 RNW131018 RXS131018 SHO131018 SRK131018 TBG131018 TLC131018 TUY131018 UEU131018 UOQ131018 UYM131018 VII131018 VSE131018 WCA131018 WLW131018 WVS131018 K196554 JG196554 TC196554 ACY196554 AMU196554 AWQ196554 BGM196554 BQI196554 CAE196554 CKA196554 CTW196554 DDS196554 DNO196554 DXK196554 EHG196554 ERC196554 FAY196554 FKU196554 FUQ196554 GEM196554 GOI196554 GYE196554 HIA196554 HRW196554 IBS196554 ILO196554 IVK196554 JFG196554 JPC196554 JYY196554 KIU196554 KSQ196554 LCM196554 LMI196554 LWE196554 MGA196554 MPW196554 MZS196554 NJO196554 NTK196554 ODG196554 ONC196554 OWY196554 PGU196554 PQQ196554 QAM196554 QKI196554 QUE196554 REA196554 RNW196554 RXS196554 SHO196554 SRK196554 TBG196554 TLC196554 TUY196554 UEU196554 UOQ196554 UYM196554 VII196554 VSE196554 WCA196554 WLW196554 WVS196554 K262090 JG262090 TC262090 ACY262090 AMU262090 AWQ262090 BGM262090 BQI262090 CAE262090 CKA262090 CTW262090 DDS262090 DNO262090 DXK262090 EHG262090 ERC262090 FAY262090 FKU262090 FUQ262090 GEM262090 GOI262090 GYE262090 HIA262090 HRW262090 IBS262090 ILO262090 IVK262090 JFG262090 JPC262090 JYY262090 KIU262090 KSQ262090 LCM262090 LMI262090 LWE262090 MGA262090 MPW262090 MZS262090 NJO262090 NTK262090 ODG262090 ONC262090 OWY262090 PGU262090 PQQ262090 QAM262090 QKI262090 QUE262090 REA262090 RNW262090 RXS262090 SHO262090 SRK262090 TBG262090 TLC262090 TUY262090 UEU262090 UOQ262090 UYM262090 VII262090 VSE262090 WCA262090 WLW262090 WVS262090 K327626 JG327626 TC327626 ACY327626 AMU327626 AWQ327626 BGM327626 BQI327626 CAE327626 CKA327626 CTW327626 DDS327626 DNO327626 DXK327626 EHG327626 ERC327626 FAY327626 FKU327626 FUQ327626 GEM327626 GOI327626 GYE327626 HIA327626 HRW327626 IBS327626 ILO327626 IVK327626 JFG327626 JPC327626 JYY327626 KIU327626 KSQ327626 LCM327626 LMI327626 LWE327626 MGA327626 MPW327626 MZS327626 NJO327626 NTK327626 ODG327626 ONC327626 OWY327626 PGU327626 PQQ327626 QAM327626 QKI327626 QUE327626 REA327626 RNW327626 RXS327626 SHO327626 SRK327626 TBG327626 TLC327626 TUY327626 UEU327626 UOQ327626 UYM327626 VII327626 VSE327626 WCA327626 WLW327626 WVS327626 K393162 JG393162 TC393162 ACY393162 AMU393162 AWQ393162 BGM393162 BQI393162 CAE393162 CKA393162 CTW393162 DDS393162 DNO393162 DXK393162 EHG393162 ERC393162 FAY393162 FKU393162 FUQ393162 GEM393162 GOI393162 GYE393162 HIA393162 HRW393162 IBS393162 ILO393162 IVK393162 JFG393162 JPC393162 JYY393162 KIU393162 KSQ393162 LCM393162 LMI393162 LWE393162 MGA393162 MPW393162 MZS393162 NJO393162 NTK393162 ODG393162 ONC393162 OWY393162 PGU393162 PQQ393162 QAM393162 QKI393162 QUE393162 REA393162 RNW393162 RXS393162 SHO393162 SRK393162 TBG393162 TLC393162 TUY393162 UEU393162 UOQ393162 UYM393162 VII393162 VSE393162 WCA393162 WLW393162 WVS393162 K458698 JG458698 TC458698 ACY458698 AMU458698 AWQ458698 BGM458698 BQI458698 CAE458698 CKA458698 CTW458698 DDS458698 DNO458698 DXK458698 EHG458698 ERC458698 FAY458698 FKU458698 FUQ458698 GEM458698 GOI458698 GYE458698 HIA458698 HRW458698 IBS458698 ILO458698 IVK458698 JFG458698 JPC458698 JYY458698 KIU458698 KSQ458698 LCM458698 LMI458698 LWE458698 MGA458698 MPW458698 MZS458698 NJO458698 NTK458698 ODG458698 ONC458698 OWY458698 PGU458698 PQQ458698 QAM458698 QKI458698 QUE458698 REA458698 RNW458698 RXS458698 SHO458698 SRK458698 TBG458698 TLC458698 TUY458698 UEU458698 UOQ458698 UYM458698 VII458698 VSE458698 WCA458698 WLW458698 WVS458698 K524234 JG524234 TC524234 ACY524234 AMU524234 AWQ524234 BGM524234 BQI524234 CAE524234 CKA524234 CTW524234 DDS524234 DNO524234 DXK524234 EHG524234 ERC524234 FAY524234 FKU524234 FUQ524234 GEM524234 GOI524234 GYE524234 HIA524234 HRW524234 IBS524234 ILO524234 IVK524234 JFG524234 JPC524234 JYY524234 KIU524234 KSQ524234 LCM524234 LMI524234 LWE524234 MGA524234 MPW524234 MZS524234 NJO524234 NTK524234 ODG524234 ONC524234 OWY524234 PGU524234 PQQ524234 QAM524234 QKI524234 QUE524234 REA524234 RNW524234 RXS524234 SHO524234 SRK524234 TBG524234 TLC524234 TUY524234 UEU524234 UOQ524234 UYM524234 VII524234 VSE524234 WCA524234 WLW524234 WVS524234 K589770 JG589770 TC589770 ACY589770 AMU589770 AWQ589770 BGM589770 BQI589770 CAE589770 CKA589770 CTW589770 DDS589770 DNO589770 DXK589770 EHG589770 ERC589770 FAY589770 FKU589770 FUQ589770 GEM589770 GOI589770 GYE589770 HIA589770 HRW589770 IBS589770 ILO589770 IVK589770 JFG589770 JPC589770 JYY589770 KIU589770 KSQ589770 LCM589770 LMI589770 LWE589770 MGA589770 MPW589770 MZS589770 NJO589770 NTK589770 ODG589770 ONC589770 OWY589770 PGU589770 PQQ589770 QAM589770 QKI589770 QUE589770 REA589770 RNW589770 RXS589770 SHO589770 SRK589770 TBG589770 TLC589770 TUY589770 UEU589770 UOQ589770 UYM589770 VII589770 VSE589770 WCA589770 WLW589770 WVS589770 K655306 JG655306 TC655306 ACY655306 AMU655306 AWQ655306 BGM655306 BQI655306 CAE655306 CKA655306 CTW655306 DDS655306 DNO655306 DXK655306 EHG655306 ERC655306 FAY655306 FKU655306 FUQ655306 GEM655306 GOI655306 GYE655306 HIA655306 HRW655306 IBS655306 ILO655306 IVK655306 JFG655306 JPC655306 JYY655306 KIU655306 KSQ655306 LCM655306 LMI655306 LWE655306 MGA655306 MPW655306 MZS655306 NJO655306 NTK655306 ODG655306 ONC655306 OWY655306 PGU655306 PQQ655306 QAM655306 QKI655306 QUE655306 REA655306 RNW655306 RXS655306 SHO655306 SRK655306 TBG655306 TLC655306 TUY655306 UEU655306 UOQ655306 UYM655306 VII655306 VSE655306 WCA655306 WLW655306 WVS655306 K720842 JG720842 TC720842 ACY720842 AMU720842 AWQ720842 BGM720842 BQI720842 CAE720842 CKA720842 CTW720842 DDS720842 DNO720842 DXK720842 EHG720842 ERC720842 FAY720842 FKU720842 FUQ720842 GEM720842 GOI720842 GYE720842 HIA720842 HRW720842 IBS720842 ILO720842 IVK720842 JFG720842 JPC720842 JYY720842 KIU720842 KSQ720842 LCM720842 LMI720842 LWE720842 MGA720842 MPW720842 MZS720842 NJO720842 NTK720842 ODG720842 ONC720842 OWY720842 PGU720842 PQQ720842 QAM720842 QKI720842 QUE720842 REA720842 RNW720842 RXS720842 SHO720842 SRK720842 TBG720842 TLC720842 TUY720842 UEU720842 UOQ720842 UYM720842 VII720842 VSE720842 WCA720842 WLW720842 WVS720842 K786378 JG786378 TC786378 ACY786378 AMU786378 AWQ786378 BGM786378 BQI786378 CAE786378 CKA786378 CTW786378 DDS786378 DNO786378 DXK786378 EHG786378 ERC786378 FAY786378 FKU786378 FUQ786378 GEM786378 GOI786378 GYE786378 HIA786378 HRW786378 IBS786378 ILO786378 IVK786378 JFG786378 JPC786378 JYY786378 KIU786378 KSQ786378 LCM786378 LMI786378 LWE786378 MGA786378 MPW786378 MZS786378 NJO786378 NTK786378 ODG786378 ONC786378 OWY786378 PGU786378 PQQ786378 QAM786378 QKI786378 QUE786378 REA786378 RNW786378 RXS786378 SHO786378 SRK786378 TBG786378 TLC786378 TUY786378 UEU786378 UOQ786378 UYM786378 VII786378 VSE786378 WCA786378 WLW786378 WVS786378 K851914 JG851914 TC851914 ACY851914 AMU851914 AWQ851914 BGM851914 BQI851914 CAE851914 CKA851914 CTW851914 DDS851914 DNO851914 DXK851914 EHG851914 ERC851914 FAY851914 FKU851914 FUQ851914 GEM851914 GOI851914 GYE851914 HIA851914 HRW851914 IBS851914 ILO851914 IVK851914 JFG851914 JPC851914 JYY851914 KIU851914 KSQ851914 LCM851914 LMI851914 LWE851914 MGA851914 MPW851914 MZS851914 NJO851914 NTK851914 ODG851914 ONC851914 OWY851914 PGU851914 PQQ851914 QAM851914 QKI851914 QUE851914 REA851914 RNW851914 RXS851914 SHO851914 SRK851914 TBG851914 TLC851914 TUY851914 UEU851914 UOQ851914 UYM851914 VII851914 VSE851914 WCA851914 WLW851914 WVS851914 K917450 JG917450 TC917450 ACY917450 AMU917450 AWQ917450 BGM917450 BQI917450 CAE917450 CKA917450 CTW917450 DDS917450 DNO917450 DXK917450 EHG917450 ERC917450 FAY917450 FKU917450 FUQ917450 GEM917450 GOI917450 GYE917450 HIA917450 HRW917450 IBS917450 ILO917450 IVK917450 JFG917450 JPC917450 JYY917450 KIU917450 KSQ917450 LCM917450 LMI917450 LWE917450 MGA917450 MPW917450 MZS917450 NJO917450 NTK917450 ODG917450 ONC917450 OWY917450 PGU917450 PQQ917450 QAM917450 QKI917450 QUE917450 REA917450 RNW917450 RXS917450 SHO917450 SRK917450 TBG917450 TLC917450 TUY917450 UEU917450 UOQ917450 UYM917450 VII917450 VSE917450 WCA917450 WLW917450 WVS917450 K982986 JG982986 TC982986 ACY982986 AMU982986 AWQ982986 BGM982986 BQI982986 CAE982986 CKA982986 CTW982986 DDS982986 DNO982986 DXK982986 EHG982986 ERC982986 FAY982986 FKU982986 FUQ982986 GEM982986 GOI982986 GYE982986 HIA982986 HRW982986 IBS982986 ILO982986 IVK982986 JFG982986 JPC982986 JYY982986 KIU982986 KSQ982986 LCM982986 LMI982986 LWE982986 MGA982986 MPW982986 MZS982986 NJO982986 NTK982986 ODG982986 ONC982986 OWY982986 PGU982986 PQQ982986 QAM982986 QKI982986 QUE982986 REA982986 RNW982986 RXS982986 SHO982986 SRK982986 TBG982986 TLC982986 TUY982986 UEU982986 UOQ982986 UYM982986 VII982986 VSE982986 WCA982986 WLW982986" xr:uid="{00000000-0002-0000-0000-000002000000}">
      <formula1>vf</formula1>
    </dataValidation>
    <dataValidation type="list" allowBlank="1" showInputMessage="1" showErrorMessage="1" sqref="L65482:P65482 JH65482:JL65482 TD65482:TH65482 ACZ65482:ADD65482 AMV65482:AMZ65482 AWR65482:AWV65482 BGN65482:BGR65482 BQJ65482:BQN65482 CAF65482:CAJ65482 CKB65482:CKF65482 CTX65482:CUB65482 DDT65482:DDX65482 DNP65482:DNT65482 DXL65482:DXP65482 EHH65482:EHL65482 ERD65482:ERH65482 FAZ65482:FBD65482 FKV65482:FKZ65482 FUR65482:FUV65482 GEN65482:GER65482 GOJ65482:GON65482 GYF65482:GYJ65482 HIB65482:HIF65482 HRX65482:HSB65482 IBT65482:IBX65482 ILP65482:ILT65482 IVL65482:IVP65482 JFH65482:JFL65482 JPD65482:JPH65482 JYZ65482:JZD65482 KIV65482:KIZ65482 KSR65482:KSV65482 LCN65482:LCR65482 LMJ65482:LMN65482 LWF65482:LWJ65482 MGB65482:MGF65482 MPX65482:MQB65482 MZT65482:MZX65482 NJP65482:NJT65482 NTL65482:NTP65482 ODH65482:ODL65482 OND65482:ONH65482 OWZ65482:OXD65482 PGV65482:PGZ65482 PQR65482:PQV65482 QAN65482:QAR65482 QKJ65482:QKN65482 QUF65482:QUJ65482 REB65482:REF65482 RNX65482:ROB65482 RXT65482:RXX65482 SHP65482:SHT65482 SRL65482:SRP65482 TBH65482:TBL65482 TLD65482:TLH65482 TUZ65482:TVD65482 UEV65482:UEZ65482 UOR65482:UOV65482 UYN65482:UYR65482 VIJ65482:VIN65482 VSF65482:VSJ65482 WCB65482:WCF65482 WLX65482:WMB65482 WVT65482:WVX65482 L131018:P131018 JH131018:JL131018 TD131018:TH131018 ACZ131018:ADD131018 AMV131018:AMZ131018 AWR131018:AWV131018 BGN131018:BGR131018 BQJ131018:BQN131018 CAF131018:CAJ131018 CKB131018:CKF131018 CTX131018:CUB131018 DDT131018:DDX131018 DNP131018:DNT131018 DXL131018:DXP131018 EHH131018:EHL131018 ERD131018:ERH131018 FAZ131018:FBD131018 FKV131018:FKZ131018 FUR131018:FUV131018 GEN131018:GER131018 GOJ131018:GON131018 GYF131018:GYJ131018 HIB131018:HIF131018 HRX131018:HSB131018 IBT131018:IBX131018 ILP131018:ILT131018 IVL131018:IVP131018 JFH131018:JFL131018 JPD131018:JPH131018 JYZ131018:JZD131018 KIV131018:KIZ131018 KSR131018:KSV131018 LCN131018:LCR131018 LMJ131018:LMN131018 LWF131018:LWJ131018 MGB131018:MGF131018 MPX131018:MQB131018 MZT131018:MZX131018 NJP131018:NJT131018 NTL131018:NTP131018 ODH131018:ODL131018 OND131018:ONH131018 OWZ131018:OXD131018 PGV131018:PGZ131018 PQR131018:PQV131018 QAN131018:QAR131018 QKJ131018:QKN131018 QUF131018:QUJ131018 REB131018:REF131018 RNX131018:ROB131018 RXT131018:RXX131018 SHP131018:SHT131018 SRL131018:SRP131018 TBH131018:TBL131018 TLD131018:TLH131018 TUZ131018:TVD131018 UEV131018:UEZ131018 UOR131018:UOV131018 UYN131018:UYR131018 VIJ131018:VIN131018 VSF131018:VSJ131018 WCB131018:WCF131018 WLX131018:WMB131018 WVT131018:WVX131018 L196554:P196554 JH196554:JL196554 TD196554:TH196554 ACZ196554:ADD196554 AMV196554:AMZ196554 AWR196554:AWV196554 BGN196554:BGR196554 BQJ196554:BQN196554 CAF196554:CAJ196554 CKB196554:CKF196554 CTX196554:CUB196554 DDT196554:DDX196554 DNP196554:DNT196554 DXL196554:DXP196554 EHH196554:EHL196554 ERD196554:ERH196554 FAZ196554:FBD196554 FKV196554:FKZ196554 FUR196554:FUV196554 GEN196554:GER196554 GOJ196554:GON196554 GYF196554:GYJ196554 HIB196554:HIF196554 HRX196554:HSB196554 IBT196554:IBX196554 ILP196554:ILT196554 IVL196554:IVP196554 JFH196554:JFL196554 JPD196554:JPH196554 JYZ196554:JZD196554 KIV196554:KIZ196554 KSR196554:KSV196554 LCN196554:LCR196554 LMJ196554:LMN196554 LWF196554:LWJ196554 MGB196554:MGF196554 MPX196554:MQB196554 MZT196554:MZX196554 NJP196554:NJT196554 NTL196554:NTP196554 ODH196554:ODL196554 OND196554:ONH196554 OWZ196554:OXD196554 PGV196554:PGZ196554 PQR196554:PQV196554 QAN196554:QAR196554 QKJ196554:QKN196554 QUF196554:QUJ196554 REB196554:REF196554 RNX196554:ROB196554 RXT196554:RXX196554 SHP196554:SHT196554 SRL196554:SRP196554 TBH196554:TBL196554 TLD196554:TLH196554 TUZ196554:TVD196554 UEV196554:UEZ196554 UOR196554:UOV196554 UYN196554:UYR196554 VIJ196554:VIN196554 VSF196554:VSJ196554 WCB196554:WCF196554 WLX196554:WMB196554 WVT196554:WVX196554 L262090:P262090 JH262090:JL262090 TD262090:TH262090 ACZ262090:ADD262090 AMV262090:AMZ262090 AWR262090:AWV262090 BGN262090:BGR262090 BQJ262090:BQN262090 CAF262090:CAJ262090 CKB262090:CKF262090 CTX262090:CUB262090 DDT262090:DDX262090 DNP262090:DNT262090 DXL262090:DXP262090 EHH262090:EHL262090 ERD262090:ERH262090 FAZ262090:FBD262090 FKV262090:FKZ262090 FUR262090:FUV262090 GEN262090:GER262090 GOJ262090:GON262090 GYF262090:GYJ262090 HIB262090:HIF262090 HRX262090:HSB262090 IBT262090:IBX262090 ILP262090:ILT262090 IVL262090:IVP262090 JFH262090:JFL262090 JPD262090:JPH262090 JYZ262090:JZD262090 KIV262090:KIZ262090 KSR262090:KSV262090 LCN262090:LCR262090 LMJ262090:LMN262090 LWF262090:LWJ262090 MGB262090:MGF262090 MPX262090:MQB262090 MZT262090:MZX262090 NJP262090:NJT262090 NTL262090:NTP262090 ODH262090:ODL262090 OND262090:ONH262090 OWZ262090:OXD262090 PGV262090:PGZ262090 PQR262090:PQV262090 QAN262090:QAR262090 QKJ262090:QKN262090 QUF262090:QUJ262090 REB262090:REF262090 RNX262090:ROB262090 RXT262090:RXX262090 SHP262090:SHT262090 SRL262090:SRP262090 TBH262090:TBL262090 TLD262090:TLH262090 TUZ262090:TVD262090 UEV262090:UEZ262090 UOR262090:UOV262090 UYN262090:UYR262090 VIJ262090:VIN262090 VSF262090:VSJ262090 WCB262090:WCF262090 WLX262090:WMB262090 WVT262090:WVX262090 L327626:P327626 JH327626:JL327626 TD327626:TH327626 ACZ327626:ADD327626 AMV327626:AMZ327626 AWR327626:AWV327626 BGN327626:BGR327626 BQJ327626:BQN327626 CAF327626:CAJ327626 CKB327626:CKF327626 CTX327626:CUB327626 DDT327626:DDX327626 DNP327626:DNT327626 DXL327626:DXP327626 EHH327626:EHL327626 ERD327626:ERH327626 FAZ327626:FBD327626 FKV327626:FKZ327626 FUR327626:FUV327626 GEN327626:GER327626 GOJ327626:GON327626 GYF327626:GYJ327626 HIB327626:HIF327626 HRX327626:HSB327626 IBT327626:IBX327626 ILP327626:ILT327626 IVL327626:IVP327626 JFH327626:JFL327626 JPD327626:JPH327626 JYZ327626:JZD327626 KIV327626:KIZ327626 KSR327626:KSV327626 LCN327626:LCR327626 LMJ327626:LMN327626 LWF327626:LWJ327626 MGB327626:MGF327626 MPX327626:MQB327626 MZT327626:MZX327626 NJP327626:NJT327626 NTL327626:NTP327626 ODH327626:ODL327626 OND327626:ONH327626 OWZ327626:OXD327626 PGV327626:PGZ327626 PQR327626:PQV327626 QAN327626:QAR327626 QKJ327626:QKN327626 QUF327626:QUJ327626 REB327626:REF327626 RNX327626:ROB327626 RXT327626:RXX327626 SHP327626:SHT327626 SRL327626:SRP327626 TBH327626:TBL327626 TLD327626:TLH327626 TUZ327626:TVD327626 UEV327626:UEZ327626 UOR327626:UOV327626 UYN327626:UYR327626 VIJ327626:VIN327626 VSF327626:VSJ327626 WCB327626:WCF327626 WLX327626:WMB327626 WVT327626:WVX327626 L393162:P393162 JH393162:JL393162 TD393162:TH393162 ACZ393162:ADD393162 AMV393162:AMZ393162 AWR393162:AWV393162 BGN393162:BGR393162 BQJ393162:BQN393162 CAF393162:CAJ393162 CKB393162:CKF393162 CTX393162:CUB393162 DDT393162:DDX393162 DNP393162:DNT393162 DXL393162:DXP393162 EHH393162:EHL393162 ERD393162:ERH393162 FAZ393162:FBD393162 FKV393162:FKZ393162 FUR393162:FUV393162 GEN393162:GER393162 GOJ393162:GON393162 GYF393162:GYJ393162 HIB393162:HIF393162 HRX393162:HSB393162 IBT393162:IBX393162 ILP393162:ILT393162 IVL393162:IVP393162 JFH393162:JFL393162 JPD393162:JPH393162 JYZ393162:JZD393162 KIV393162:KIZ393162 KSR393162:KSV393162 LCN393162:LCR393162 LMJ393162:LMN393162 LWF393162:LWJ393162 MGB393162:MGF393162 MPX393162:MQB393162 MZT393162:MZX393162 NJP393162:NJT393162 NTL393162:NTP393162 ODH393162:ODL393162 OND393162:ONH393162 OWZ393162:OXD393162 PGV393162:PGZ393162 PQR393162:PQV393162 QAN393162:QAR393162 QKJ393162:QKN393162 QUF393162:QUJ393162 REB393162:REF393162 RNX393162:ROB393162 RXT393162:RXX393162 SHP393162:SHT393162 SRL393162:SRP393162 TBH393162:TBL393162 TLD393162:TLH393162 TUZ393162:TVD393162 UEV393162:UEZ393162 UOR393162:UOV393162 UYN393162:UYR393162 VIJ393162:VIN393162 VSF393162:VSJ393162 WCB393162:WCF393162 WLX393162:WMB393162 WVT393162:WVX393162 L458698:P458698 JH458698:JL458698 TD458698:TH458698 ACZ458698:ADD458698 AMV458698:AMZ458698 AWR458698:AWV458698 BGN458698:BGR458698 BQJ458698:BQN458698 CAF458698:CAJ458698 CKB458698:CKF458698 CTX458698:CUB458698 DDT458698:DDX458698 DNP458698:DNT458698 DXL458698:DXP458698 EHH458698:EHL458698 ERD458698:ERH458698 FAZ458698:FBD458698 FKV458698:FKZ458698 FUR458698:FUV458698 GEN458698:GER458698 GOJ458698:GON458698 GYF458698:GYJ458698 HIB458698:HIF458698 HRX458698:HSB458698 IBT458698:IBX458698 ILP458698:ILT458698 IVL458698:IVP458698 JFH458698:JFL458698 JPD458698:JPH458698 JYZ458698:JZD458698 KIV458698:KIZ458698 KSR458698:KSV458698 LCN458698:LCR458698 LMJ458698:LMN458698 LWF458698:LWJ458698 MGB458698:MGF458698 MPX458698:MQB458698 MZT458698:MZX458698 NJP458698:NJT458698 NTL458698:NTP458698 ODH458698:ODL458698 OND458698:ONH458698 OWZ458698:OXD458698 PGV458698:PGZ458698 PQR458698:PQV458698 QAN458698:QAR458698 QKJ458698:QKN458698 QUF458698:QUJ458698 REB458698:REF458698 RNX458698:ROB458698 RXT458698:RXX458698 SHP458698:SHT458698 SRL458698:SRP458698 TBH458698:TBL458698 TLD458698:TLH458698 TUZ458698:TVD458698 UEV458698:UEZ458698 UOR458698:UOV458698 UYN458698:UYR458698 VIJ458698:VIN458698 VSF458698:VSJ458698 WCB458698:WCF458698 WLX458698:WMB458698 WVT458698:WVX458698 L524234:P524234 JH524234:JL524234 TD524234:TH524234 ACZ524234:ADD524234 AMV524234:AMZ524234 AWR524234:AWV524234 BGN524234:BGR524234 BQJ524234:BQN524234 CAF524234:CAJ524234 CKB524234:CKF524234 CTX524234:CUB524234 DDT524234:DDX524234 DNP524234:DNT524234 DXL524234:DXP524234 EHH524234:EHL524234 ERD524234:ERH524234 FAZ524234:FBD524234 FKV524234:FKZ524234 FUR524234:FUV524234 GEN524234:GER524234 GOJ524234:GON524234 GYF524234:GYJ524234 HIB524234:HIF524234 HRX524234:HSB524234 IBT524234:IBX524234 ILP524234:ILT524234 IVL524234:IVP524234 JFH524234:JFL524234 JPD524234:JPH524234 JYZ524234:JZD524234 KIV524234:KIZ524234 KSR524234:KSV524234 LCN524234:LCR524234 LMJ524234:LMN524234 LWF524234:LWJ524234 MGB524234:MGF524234 MPX524234:MQB524234 MZT524234:MZX524234 NJP524234:NJT524234 NTL524234:NTP524234 ODH524234:ODL524234 OND524234:ONH524234 OWZ524234:OXD524234 PGV524234:PGZ524234 PQR524234:PQV524234 QAN524234:QAR524234 QKJ524234:QKN524234 QUF524234:QUJ524234 REB524234:REF524234 RNX524234:ROB524234 RXT524234:RXX524234 SHP524234:SHT524234 SRL524234:SRP524234 TBH524234:TBL524234 TLD524234:TLH524234 TUZ524234:TVD524234 UEV524234:UEZ524234 UOR524234:UOV524234 UYN524234:UYR524234 VIJ524234:VIN524234 VSF524234:VSJ524234 WCB524234:WCF524234 WLX524234:WMB524234 WVT524234:WVX524234 L589770:P589770 JH589770:JL589770 TD589770:TH589770 ACZ589770:ADD589770 AMV589770:AMZ589770 AWR589770:AWV589770 BGN589770:BGR589770 BQJ589770:BQN589770 CAF589770:CAJ589770 CKB589770:CKF589770 CTX589770:CUB589770 DDT589770:DDX589770 DNP589770:DNT589770 DXL589770:DXP589770 EHH589770:EHL589770 ERD589770:ERH589770 FAZ589770:FBD589770 FKV589770:FKZ589770 FUR589770:FUV589770 GEN589770:GER589770 GOJ589770:GON589770 GYF589770:GYJ589770 HIB589770:HIF589770 HRX589770:HSB589770 IBT589770:IBX589770 ILP589770:ILT589770 IVL589770:IVP589770 JFH589770:JFL589770 JPD589770:JPH589770 JYZ589770:JZD589770 KIV589770:KIZ589770 KSR589770:KSV589770 LCN589770:LCR589770 LMJ589770:LMN589770 LWF589770:LWJ589770 MGB589770:MGF589770 MPX589770:MQB589770 MZT589770:MZX589770 NJP589770:NJT589770 NTL589770:NTP589770 ODH589770:ODL589770 OND589770:ONH589770 OWZ589770:OXD589770 PGV589770:PGZ589770 PQR589770:PQV589770 QAN589770:QAR589770 QKJ589770:QKN589770 QUF589770:QUJ589770 REB589770:REF589770 RNX589770:ROB589770 RXT589770:RXX589770 SHP589770:SHT589770 SRL589770:SRP589770 TBH589770:TBL589770 TLD589770:TLH589770 TUZ589770:TVD589770 UEV589770:UEZ589770 UOR589770:UOV589770 UYN589770:UYR589770 VIJ589770:VIN589770 VSF589770:VSJ589770 WCB589770:WCF589770 WLX589770:WMB589770 WVT589770:WVX589770 L655306:P655306 JH655306:JL655306 TD655306:TH655306 ACZ655306:ADD655306 AMV655306:AMZ655306 AWR655306:AWV655306 BGN655306:BGR655306 BQJ655306:BQN655306 CAF655306:CAJ655306 CKB655306:CKF655306 CTX655306:CUB655306 DDT655306:DDX655306 DNP655306:DNT655306 DXL655306:DXP655306 EHH655306:EHL655306 ERD655306:ERH655306 FAZ655306:FBD655306 FKV655306:FKZ655306 FUR655306:FUV655306 GEN655306:GER655306 GOJ655306:GON655306 GYF655306:GYJ655306 HIB655306:HIF655306 HRX655306:HSB655306 IBT655306:IBX655306 ILP655306:ILT655306 IVL655306:IVP655306 JFH655306:JFL655306 JPD655306:JPH655306 JYZ655306:JZD655306 KIV655306:KIZ655306 KSR655306:KSV655306 LCN655306:LCR655306 LMJ655306:LMN655306 LWF655306:LWJ655306 MGB655306:MGF655306 MPX655306:MQB655306 MZT655306:MZX655306 NJP655306:NJT655306 NTL655306:NTP655306 ODH655306:ODL655306 OND655306:ONH655306 OWZ655306:OXD655306 PGV655306:PGZ655306 PQR655306:PQV655306 QAN655306:QAR655306 QKJ655306:QKN655306 QUF655306:QUJ655306 REB655306:REF655306 RNX655306:ROB655306 RXT655306:RXX655306 SHP655306:SHT655306 SRL655306:SRP655306 TBH655306:TBL655306 TLD655306:TLH655306 TUZ655306:TVD655306 UEV655306:UEZ655306 UOR655306:UOV655306 UYN655306:UYR655306 VIJ655306:VIN655306 VSF655306:VSJ655306 WCB655306:WCF655306 WLX655306:WMB655306 WVT655306:WVX655306 L720842:P720842 JH720842:JL720842 TD720842:TH720842 ACZ720842:ADD720842 AMV720842:AMZ720842 AWR720842:AWV720842 BGN720842:BGR720842 BQJ720842:BQN720842 CAF720842:CAJ720842 CKB720842:CKF720842 CTX720842:CUB720842 DDT720842:DDX720842 DNP720842:DNT720842 DXL720842:DXP720842 EHH720842:EHL720842 ERD720842:ERH720842 FAZ720842:FBD720842 FKV720842:FKZ720842 FUR720842:FUV720842 GEN720842:GER720842 GOJ720842:GON720842 GYF720842:GYJ720842 HIB720842:HIF720842 HRX720842:HSB720842 IBT720842:IBX720842 ILP720842:ILT720842 IVL720842:IVP720842 JFH720842:JFL720842 JPD720842:JPH720842 JYZ720842:JZD720842 KIV720842:KIZ720842 KSR720842:KSV720842 LCN720842:LCR720842 LMJ720842:LMN720842 LWF720842:LWJ720842 MGB720842:MGF720842 MPX720842:MQB720842 MZT720842:MZX720842 NJP720842:NJT720842 NTL720842:NTP720842 ODH720842:ODL720842 OND720842:ONH720842 OWZ720842:OXD720842 PGV720842:PGZ720842 PQR720842:PQV720842 QAN720842:QAR720842 QKJ720842:QKN720842 QUF720842:QUJ720842 REB720842:REF720842 RNX720842:ROB720842 RXT720842:RXX720842 SHP720842:SHT720842 SRL720842:SRP720842 TBH720842:TBL720842 TLD720842:TLH720842 TUZ720842:TVD720842 UEV720842:UEZ720842 UOR720842:UOV720842 UYN720842:UYR720842 VIJ720842:VIN720842 VSF720842:VSJ720842 WCB720842:WCF720842 WLX720842:WMB720842 WVT720842:WVX720842 L786378:P786378 JH786378:JL786378 TD786378:TH786378 ACZ786378:ADD786378 AMV786378:AMZ786378 AWR786378:AWV786378 BGN786378:BGR786378 BQJ786378:BQN786378 CAF786378:CAJ786378 CKB786378:CKF786378 CTX786378:CUB786378 DDT786378:DDX786378 DNP786378:DNT786378 DXL786378:DXP786378 EHH786378:EHL786378 ERD786378:ERH786378 FAZ786378:FBD786378 FKV786378:FKZ786378 FUR786378:FUV786378 GEN786378:GER786378 GOJ786378:GON786378 GYF786378:GYJ786378 HIB786378:HIF786378 HRX786378:HSB786378 IBT786378:IBX786378 ILP786378:ILT786378 IVL786378:IVP786378 JFH786378:JFL786378 JPD786378:JPH786378 JYZ786378:JZD786378 KIV786378:KIZ786378 KSR786378:KSV786378 LCN786378:LCR786378 LMJ786378:LMN786378 LWF786378:LWJ786378 MGB786378:MGF786378 MPX786378:MQB786378 MZT786378:MZX786378 NJP786378:NJT786378 NTL786378:NTP786378 ODH786378:ODL786378 OND786378:ONH786378 OWZ786378:OXD786378 PGV786378:PGZ786378 PQR786378:PQV786378 QAN786378:QAR786378 QKJ786378:QKN786378 QUF786378:QUJ786378 REB786378:REF786378 RNX786378:ROB786378 RXT786378:RXX786378 SHP786378:SHT786378 SRL786378:SRP786378 TBH786378:TBL786378 TLD786378:TLH786378 TUZ786378:TVD786378 UEV786378:UEZ786378 UOR786378:UOV786378 UYN786378:UYR786378 VIJ786378:VIN786378 VSF786378:VSJ786378 WCB786378:WCF786378 WLX786378:WMB786378 WVT786378:WVX786378 L851914:P851914 JH851914:JL851914 TD851914:TH851914 ACZ851914:ADD851914 AMV851914:AMZ851914 AWR851914:AWV851914 BGN851914:BGR851914 BQJ851914:BQN851914 CAF851914:CAJ851914 CKB851914:CKF851914 CTX851914:CUB851914 DDT851914:DDX851914 DNP851914:DNT851914 DXL851914:DXP851914 EHH851914:EHL851914 ERD851914:ERH851914 FAZ851914:FBD851914 FKV851914:FKZ851914 FUR851914:FUV851914 GEN851914:GER851914 GOJ851914:GON851914 GYF851914:GYJ851914 HIB851914:HIF851914 HRX851914:HSB851914 IBT851914:IBX851914 ILP851914:ILT851914 IVL851914:IVP851914 JFH851914:JFL851914 JPD851914:JPH851914 JYZ851914:JZD851914 KIV851914:KIZ851914 KSR851914:KSV851914 LCN851914:LCR851914 LMJ851914:LMN851914 LWF851914:LWJ851914 MGB851914:MGF851914 MPX851914:MQB851914 MZT851914:MZX851914 NJP851914:NJT851914 NTL851914:NTP851914 ODH851914:ODL851914 OND851914:ONH851914 OWZ851914:OXD851914 PGV851914:PGZ851914 PQR851914:PQV851914 QAN851914:QAR851914 QKJ851914:QKN851914 QUF851914:QUJ851914 REB851914:REF851914 RNX851914:ROB851914 RXT851914:RXX851914 SHP851914:SHT851914 SRL851914:SRP851914 TBH851914:TBL851914 TLD851914:TLH851914 TUZ851914:TVD851914 UEV851914:UEZ851914 UOR851914:UOV851914 UYN851914:UYR851914 VIJ851914:VIN851914 VSF851914:VSJ851914 WCB851914:WCF851914 WLX851914:WMB851914 WVT851914:WVX851914 L917450:P917450 JH917450:JL917450 TD917450:TH917450 ACZ917450:ADD917450 AMV917450:AMZ917450 AWR917450:AWV917450 BGN917450:BGR917450 BQJ917450:BQN917450 CAF917450:CAJ917450 CKB917450:CKF917450 CTX917450:CUB917450 DDT917450:DDX917450 DNP917450:DNT917450 DXL917450:DXP917450 EHH917450:EHL917450 ERD917450:ERH917450 FAZ917450:FBD917450 FKV917450:FKZ917450 FUR917450:FUV917450 GEN917450:GER917450 GOJ917450:GON917450 GYF917450:GYJ917450 HIB917450:HIF917450 HRX917450:HSB917450 IBT917450:IBX917450 ILP917450:ILT917450 IVL917450:IVP917450 JFH917450:JFL917450 JPD917450:JPH917450 JYZ917450:JZD917450 KIV917450:KIZ917450 KSR917450:KSV917450 LCN917450:LCR917450 LMJ917450:LMN917450 LWF917450:LWJ917450 MGB917450:MGF917450 MPX917450:MQB917450 MZT917450:MZX917450 NJP917450:NJT917450 NTL917450:NTP917450 ODH917450:ODL917450 OND917450:ONH917450 OWZ917450:OXD917450 PGV917450:PGZ917450 PQR917450:PQV917450 QAN917450:QAR917450 QKJ917450:QKN917450 QUF917450:QUJ917450 REB917450:REF917450 RNX917450:ROB917450 RXT917450:RXX917450 SHP917450:SHT917450 SRL917450:SRP917450 TBH917450:TBL917450 TLD917450:TLH917450 TUZ917450:TVD917450 UEV917450:UEZ917450 UOR917450:UOV917450 UYN917450:UYR917450 VIJ917450:VIN917450 VSF917450:VSJ917450 WCB917450:WCF917450 WLX917450:WMB917450 WVT917450:WVX917450 L982986:P982986 JH982986:JL982986 TD982986:TH982986 ACZ982986:ADD982986 AMV982986:AMZ982986 AWR982986:AWV982986 BGN982986:BGR982986 BQJ982986:BQN982986 CAF982986:CAJ982986 CKB982986:CKF982986 CTX982986:CUB982986 DDT982986:DDX982986 DNP982986:DNT982986 DXL982986:DXP982986 EHH982986:EHL982986 ERD982986:ERH982986 FAZ982986:FBD982986 FKV982986:FKZ982986 FUR982986:FUV982986 GEN982986:GER982986 GOJ982986:GON982986 GYF982986:GYJ982986 HIB982986:HIF982986 HRX982986:HSB982986 IBT982986:IBX982986 ILP982986:ILT982986 IVL982986:IVP982986 JFH982986:JFL982986 JPD982986:JPH982986 JYZ982986:JZD982986 KIV982986:KIZ982986 KSR982986:KSV982986 LCN982986:LCR982986 LMJ982986:LMN982986 LWF982986:LWJ982986 MGB982986:MGF982986 MPX982986:MQB982986 MZT982986:MZX982986 NJP982986:NJT982986 NTL982986:NTP982986 ODH982986:ODL982986 OND982986:ONH982986 OWZ982986:OXD982986 PGV982986:PGZ982986 PQR982986:PQV982986 QAN982986:QAR982986 QKJ982986:QKN982986 QUF982986:QUJ982986 REB982986:REF982986 RNX982986:ROB982986 RXT982986:RXX982986 SHP982986:SHT982986 SRL982986:SRP982986 TBH982986:TBL982986 TLD982986:TLH982986 TUZ982986:TVD982986 UEV982986:UEZ982986 UOR982986:UOV982986 UYN982986:UYR982986 VIJ982986:VIN982986 VSF982986:VSJ982986 WCB982986:WCF982986 WLX982986:WMB982986 WVT982986:WVX982986 N65443:O65443 JJ65443:JK65443 TF65443:TG65443 ADB65443:ADC65443 AMX65443:AMY65443 AWT65443:AWU65443 BGP65443:BGQ65443 BQL65443:BQM65443 CAH65443:CAI65443 CKD65443:CKE65443 CTZ65443:CUA65443 DDV65443:DDW65443 DNR65443:DNS65443 DXN65443:DXO65443 EHJ65443:EHK65443 ERF65443:ERG65443 FBB65443:FBC65443 FKX65443:FKY65443 FUT65443:FUU65443 GEP65443:GEQ65443 GOL65443:GOM65443 GYH65443:GYI65443 HID65443:HIE65443 HRZ65443:HSA65443 IBV65443:IBW65443 ILR65443:ILS65443 IVN65443:IVO65443 JFJ65443:JFK65443 JPF65443:JPG65443 JZB65443:JZC65443 KIX65443:KIY65443 KST65443:KSU65443 LCP65443:LCQ65443 LML65443:LMM65443 LWH65443:LWI65443 MGD65443:MGE65443 MPZ65443:MQA65443 MZV65443:MZW65443 NJR65443:NJS65443 NTN65443:NTO65443 ODJ65443:ODK65443 ONF65443:ONG65443 OXB65443:OXC65443 PGX65443:PGY65443 PQT65443:PQU65443 QAP65443:QAQ65443 QKL65443:QKM65443 QUH65443:QUI65443 RED65443:REE65443 RNZ65443:ROA65443 RXV65443:RXW65443 SHR65443:SHS65443 SRN65443:SRO65443 TBJ65443:TBK65443 TLF65443:TLG65443 TVB65443:TVC65443 UEX65443:UEY65443 UOT65443:UOU65443 UYP65443:UYQ65443 VIL65443:VIM65443 VSH65443:VSI65443 WCD65443:WCE65443 WLZ65443:WMA65443 WVV65443:WVW65443 N130979:O130979 JJ130979:JK130979 TF130979:TG130979 ADB130979:ADC130979 AMX130979:AMY130979 AWT130979:AWU130979 BGP130979:BGQ130979 BQL130979:BQM130979 CAH130979:CAI130979 CKD130979:CKE130979 CTZ130979:CUA130979 DDV130979:DDW130979 DNR130979:DNS130979 DXN130979:DXO130979 EHJ130979:EHK130979 ERF130979:ERG130979 FBB130979:FBC130979 FKX130979:FKY130979 FUT130979:FUU130979 GEP130979:GEQ130979 GOL130979:GOM130979 GYH130979:GYI130979 HID130979:HIE130979 HRZ130979:HSA130979 IBV130979:IBW130979 ILR130979:ILS130979 IVN130979:IVO130979 JFJ130979:JFK130979 JPF130979:JPG130979 JZB130979:JZC130979 KIX130979:KIY130979 KST130979:KSU130979 LCP130979:LCQ130979 LML130979:LMM130979 LWH130979:LWI130979 MGD130979:MGE130979 MPZ130979:MQA130979 MZV130979:MZW130979 NJR130979:NJS130979 NTN130979:NTO130979 ODJ130979:ODK130979 ONF130979:ONG130979 OXB130979:OXC130979 PGX130979:PGY130979 PQT130979:PQU130979 QAP130979:QAQ130979 QKL130979:QKM130979 QUH130979:QUI130979 RED130979:REE130979 RNZ130979:ROA130979 RXV130979:RXW130979 SHR130979:SHS130979 SRN130979:SRO130979 TBJ130979:TBK130979 TLF130979:TLG130979 TVB130979:TVC130979 UEX130979:UEY130979 UOT130979:UOU130979 UYP130979:UYQ130979 VIL130979:VIM130979 VSH130979:VSI130979 WCD130979:WCE130979 WLZ130979:WMA130979 WVV130979:WVW130979 N196515:O196515 JJ196515:JK196515 TF196515:TG196515 ADB196515:ADC196515 AMX196515:AMY196515 AWT196515:AWU196515 BGP196515:BGQ196515 BQL196515:BQM196515 CAH196515:CAI196515 CKD196515:CKE196515 CTZ196515:CUA196515 DDV196515:DDW196515 DNR196515:DNS196515 DXN196515:DXO196515 EHJ196515:EHK196515 ERF196515:ERG196515 FBB196515:FBC196515 FKX196515:FKY196515 FUT196515:FUU196515 GEP196515:GEQ196515 GOL196515:GOM196515 GYH196515:GYI196515 HID196515:HIE196515 HRZ196515:HSA196515 IBV196515:IBW196515 ILR196515:ILS196515 IVN196515:IVO196515 JFJ196515:JFK196515 JPF196515:JPG196515 JZB196515:JZC196515 KIX196515:KIY196515 KST196515:KSU196515 LCP196515:LCQ196515 LML196515:LMM196515 LWH196515:LWI196515 MGD196515:MGE196515 MPZ196515:MQA196515 MZV196515:MZW196515 NJR196515:NJS196515 NTN196515:NTO196515 ODJ196515:ODK196515 ONF196515:ONG196515 OXB196515:OXC196515 PGX196515:PGY196515 PQT196515:PQU196515 QAP196515:QAQ196515 QKL196515:QKM196515 QUH196515:QUI196515 RED196515:REE196515 RNZ196515:ROA196515 RXV196515:RXW196515 SHR196515:SHS196515 SRN196515:SRO196515 TBJ196515:TBK196515 TLF196515:TLG196515 TVB196515:TVC196515 UEX196515:UEY196515 UOT196515:UOU196515 UYP196515:UYQ196515 VIL196515:VIM196515 VSH196515:VSI196515 WCD196515:WCE196515 WLZ196515:WMA196515 WVV196515:WVW196515 N262051:O262051 JJ262051:JK262051 TF262051:TG262051 ADB262051:ADC262051 AMX262051:AMY262051 AWT262051:AWU262051 BGP262051:BGQ262051 BQL262051:BQM262051 CAH262051:CAI262051 CKD262051:CKE262051 CTZ262051:CUA262051 DDV262051:DDW262051 DNR262051:DNS262051 DXN262051:DXO262051 EHJ262051:EHK262051 ERF262051:ERG262051 FBB262051:FBC262051 FKX262051:FKY262051 FUT262051:FUU262051 GEP262051:GEQ262051 GOL262051:GOM262051 GYH262051:GYI262051 HID262051:HIE262051 HRZ262051:HSA262051 IBV262051:IBW262051 ILR262051:ILS262051 IVN262051:IVO262051 JFJ262051:JFK262051 JPF262051:JPG262051 JZB262051:JZC262051 KIX262051:KIY262051 KST262051:KSU262051 LCP262051:LCQ262051 LML262051:LMM262051 LWH262051:LWI262051 MGD262051:MGE262051 MPZ262051:MQA262051 MZV262051:MZW262051 NJR262051:NJS262051 NTN262051:NTO262051 ODJ262051:ODK262051 ONF262051:ONG262051 OXB262051:OXC262051 PGX262051:PGY262051 PQT262051:PQU262051 QAP262051:QAQ262051 QKL262051:QKM262051 QUH262051:QUI262051 RED262051:REE262051 RNZ262051:ROA262051 RXV262051:RXW262051 SHR262051:SHS262051 SRN262051:SRO262051 TBJ262051:TBK262051 TLF262051:TLG262051 TVB262051:TVC262051 UEX262051:UEY262051 UOT262051:UOU262051 UYP262051:UYQ262051 VIL262051:VIM262051 VSH262051:VSI262051 WCD262051:WCE262051 WLZ262051:WMA262051 WVV262051:WVW262051 N327587:O327587 JJ327587:JK327587 TF327587:TG327587 ADB327587:ADC327587 AMX327587:AMY327587 AWT327587:AWU327587 BGP327587:BGQ327587 BQL327587:BQM327587 CAH327587:CAI327587 CKD327587:CKE327587 CTZ327587:CUA327587 DDV327587:DDW327587 DNR327587:DNS327587 DXN327587:DXO327587 EHJ327587:EHK327587 ERF327587:ERG327587 FBB327587:FBC327587 FKX327587:FKY327587 FUT327587:FUU327587 GEP327587:GEQ327587 GOL327587:GOM327587 GYH327587:GYI327587 HID327587:HIE327587 HRZ327587:HSA327587 IBV327587:IBW327587 ILR327587:ILS327587 IVN327587:IVO327587 JFJ327587:JFK327587 JPF327587:JPG327587 JZB327587:JZC327587 KIX327587:KIY327587 KST327587:KSU327587 LCP327587:LCQ327587 LML327587:LMM327587 LWH327587:LWI327587 MGD327587:MGE327587 MPZ327587:MQA327587 MZV327587:MZW327587 NJR327587:NJS327587 NTN327587:NTO327587 ODJ327587:ODK327587 ONF327587:ONG327587 OXB327587:OXC327587 PGX327587:PGY327587 PQT327587:PQU327587 QAP327587:QAQ327587 QKL327587:QKM327587 QUH327587:QUI327587 RED327587:REE327587 RNZ327587:ROA327587 RXV327587:RXW327587 SHR327587:SHS327587 SRN327587:SRO327587 TBJ327587:TBK327587 TLF327587:TLG327587 TVB327587:TVC327587 UEX327587:UEY327587 UOT327587:UOU327587 UYP327587:UYQ327587 VIL327587:VIM327587 VSH327587:VSI327587 WCD327587:WCE327587 WLZ327587:WMA327587 WVV327587:WVW327587 N393123:O393123 JJ393123:JK393123 TF393123:TG393123 ADB393123:ADC393123 AMX393123:AMY393123 AWT393123:AWU393123 BGP393123:BGQ393123 BQL393123:BQM393123 CAH393123:CAI393123 CKD393123:CKE393123 CTZ393123:CUA393123 DDV393123:DDW393123 DNR393123:DNS393123 DXN393123:DXO393123 EHJ393123:EHK393123 ERF393123:ERG393123 FBB393123:FBC393123 FKX393123:FKY393123 FUT393123:FUU393123 GEP393123:GEQ393123 GOL393123:GOM393123 GYH393123:GYI393123 HID393123:HIE393123 HRZ393123:HSA393123 IBV393123:IBW393123 ILR393123:ILS393123 IVN393123:IVO393123 JFJ393123:JFK393123 JPF393123:JPG393123 JZB393123:JZC393123 KIX393123:KIY393123 KST393123:KSU393123 LCP393123:LCQ393123 LML393123:LMM393123 LWH393123:LWI393123 MGD393123:MGE393123 MPZ393123:MQA393123 MZV393123:MZW393123 NJR393123:NJS393123 NTN393123:NTO393123 ODJ393123:ODK393123 ONF393123:ONG393123 OXB393123:OXC393123 PGX393123:PGY393123 PQT393123:PQU393123 QAP393123:QAQ393123 QKL393123:QKM393123 QUH393123:QUI393123 RED393123:REE393123 RNZ393123:ROA393123 RXV393123:RXW393123 SHR393123:SHS393123 SRN393123:SRO393123 TBJ393123:TBK393123 TLF393123:TLG393123 TVB393123:TVC393123 UEX393123:UEY393123 UOT393123:UOU393123 UYP393123:UYQ393123 VIL393123:VIM393123 VSH393123:VSI393123 WCD393123:WCE393123 WLZ393123:WMA393123 WVV393123:WVW393123 N458659:O458659 JJ458659:JK458659 TF458659:TG458659 ADB458659:ADC458659 AMX458659:AMY458659 AWT458659:AWU458659 BGP458659:BGQ458659 BQL458659:BQM458659 CAH458659:CAI458659 CKD458659:CKE458659 CTZ458659:CUA458659 DDV458659:DDW458659 DNR458659:DNS458659 DXN458659:DXO458659 EHJ458659:EHK458659 ERF458659:ERG458659 FBB458659:FBC458659 FKX458659:FKY458659 FUT458659:FUU458659 GEP458659:GEQ458659 GOL458659:GOM458659 GYH458659:GYI458659 HID458659:HIE458659 HRZ458659:HSA458659 IBV458659:IBW458659 ILR458659:ILS458659 IVN458659:IVO458659 JFJ458659:JFK458659 JPF458659:JPG458659 JZB458659:JZC458659 KIX458659:KIY458659 KST458659:KSU458659 LCP458659:LCQ458659 LML458659:LMM458659 LWH458659:LWI458659 MGD458659:MGE458659 MPZ458659:MQA458659 MZV458659:MZW458659 NJR458659:NJS458659 NTN458659:NTO458659 ODJ458659:ODK458659 ONF458659:ONG458659 OXB458659:OXC458659 PGX458659:PGY458659 PQT458659:PQU458659 QAP458659:QAQ458659 QKL458659:QKM458659 QUH458659:QUI458659 RED458659:REE458659 RNZ458659:ROA458659 RXV458659:RXW458659 SHR458659:SHS458659 SRN458659:SRO458659 TBJ458659:TBK458659 TLF458659:TLG458659 TVB458659:TVC458659 UEX458659:UEY458659 UOT458659:UOU458659 UYP458659:UYQ458659 VIL458659:VIM458659 VSH458659:VSI458659 WCD458659:WCE458659 WLZ458659:WMA458659 WVV458659:WVW458659 N524195:O524195 JJ524195:JK524195 TF524195:TG524195 ADB524195:ADC524195 AMX524195:AMY524195 AWT524195:AWU524195 BGP524195:BGQ524195 BQL524195:BQM524195 CAH524195:CAI524195 CKD524195:CKE524195 CTZ524195:CUA524195 DDV524195:DDW524195 DNR524195:DNS524195 DXN524195:DXO524195 EHJ524195:EHK524195 ERF524195:ERG524195 FBB524195:FBC524195 FKX524195:FKY524195 FUT524195:FUU524195 GEP524195:GEQ524195 GOL524195:GOM524195 GYH524195:GYI524195 HID524195:HIE524195 HRZ524195:HSA524195 IBV524195:IBW524195 ILR524195:ILS524195 IVN524195:IVO524195 JFJ524195:JFK524195 JPF524195:JPG524195 JZB524195:JZC524195 KIX524195:KIY524195 KST524195:KSU524195 LCP524195:LCQ524195 LML524195:LMM524195 LWH524195:LWI524195 MGD524195:MGE524195 MPZ524195:MQA524195 MZV524195:MZW524195 NJR524195:NJS524195 NTN524195:NTO524195 ODJ524195:ODK524195 ONF524195:ONG524195 OXB524195:OXC524195 PGX524195:PGY524195 PQT524195:PQU524195 QAP524195:QAQ524195 QKL524195:QKM524195 QUH524195:QUI524195 RED524195:REE524195 RNZ524195:ROA524195 RXV524195:RXW524195 SHR524195:SHS524195 SRN524195:SRO524195 TBJ524195:TBK524195 TLF524195:TLG524195 TVB524195:TVC524195 UEX524195:UEY524195 UOT524195:UOU524195 UYP524195:UYQ524195 VIL524195:VIM524195 VSH524195:VSI524195 WCD524195:WCE524195 WLZ524195:WMA524195 WVV524195:WVW524195 N589731:O589731 JJ589731:JK589731 TF589731:TG589731 ADB589731:ADC589731 AMX589731:AMY589731 AWT589731:AWU589731 BGP589731:BGQ589731 BQL589731:BQM589731 CAH589731:CAI589731 CKD589731:CKE589731 CTZ589731:CUA589731 DDV589731:DDW589731 DNR589731:DNS589731 DXN589731:DXO589731 EHJ589731:EHK589731 ERF589731:ERG589731 FBB589731:FBC589731 FKX589731:FKY589731 FUT589731:FUU589731 GEP589731:GEQ589731 GOL589731:GOM589731 GYH589731:GYI589731 HID589731:HIE589731 HRZ589731:HSA589731 IBV589731:IBW589731 ILR589731:ILS589731 IVN589731:IVO589731 JFJ589731:JFK589731 JPF589731:JPG589731 JZB589731:JZC589731 KIX589731:KIY589731 KST589731:KSU589731 LCP589731:LCQ589731 LML589731:LMM589731 LWH589731:LWI589731 MGD589731:MGE589731 MPZ589731:MQA589731 MZV589731:MZW589731 NJR589731:NJS589731 NTN589731:NTO589731 ODJ589731:ODK589731 ONF589731:ONG589731 OXB589731:OXC589731 PGX589731:PGY589731 PQT589731:PQU589731 QAP589731:QAQ589731 QKL589731:QKM589731 QUH589731:QUI589731 RED589731:REE589731 RNZ589731:ROA589731 RXV589731:RXW589731 SHR589731:SHS589731 SRN589731:SRO589731 TBJ589731:TBK589731 TLF589731:TLG589731 TVB589731:TVC589731 UEX589731:UEY589731 UOT589731:UOU589731 UYP589731:UYQ589731 VIL589731:VIM589731 VSH589731:VSI589731 WCD589731:WCE589731 WLZ589731:WMA589731 WVV589731:WVW589731 N655267:O655267 JJ655267:JK655267 TF655267:TG655267 ADB655267:ADC655267 AMX655267:AMY655267 AWT655267:AWU655267 BGP655267:BGQ655267 BQL655267:BQM655267 CAH655267:CAI655267 CKD655267:CKE655267 CTZ655267:CUA655267 DDV655267:DDW655267 DNR655267:DNS655267 DXN655267:DXO655267 EHJ655267:EHK655267 ERF655267:ERG655267 FBB655267:FBC655267 FKX655267:FKY655267 FUT655267:FUU655267 GEP655267:GEQ655267 GOL655267:GOM655267 GYH655267:GYI655267 HID655267:HIE655267 HRZ655267:HSA655267 IBV655267:IBW655267 ILR655267:ILS655267 IVN655267:IVO655267 JFJ655267:JFK655267 JPF655267:JPG655267 JZB655267:JZC655267 KIX655267:KIY655267 KST655267:KSU655267 LCP655267:LCQ655267 LML655267:LMM655267 LWH655267:LWI655267 MGD655267:MGE655267 MPZ655267:MQA655267 MZV655267:MZW655267 NJR655267:NJS655267 NTN655267:NTO655267 ODJ655267:ODK655267 ONF655267:ONG655267 OXB655267:OXC655267 PGX655267:PGY655267 PQT655267:PQU655267 QAP655267:QAQ655267 QKL655267:QKM655267 QUH655267:QUI655267 RED655267:REE655267 RNZ655267:ROA655267 RXV655267:RXW655267 SHR655267:SHS655267 SRN655267:SRO655267 TBJ655267:TBK655267 TLF655267:TLG655267 TVB655267:TVC655267 UEX655267:UEY655267 UOT655267:UOU655267 UYP655267:UYQ655267 VIL655267:VIM655267 VSH655267:VSI655267 WCD655267:WCE655267 WLZ655267:WMA655267 WVV655267:WVW655267 N720803:O720803 JJ720803:JK720803 TF720803:TG720803 ADB720803:ADC720803 AMX720803:AMY720803 AWT720803:AWU720803 BGP720803:BGQ720803 BQL720803:BQM720803 CAH720803:CAI720803 CKD720803:CKE720803 CTZ720803:CUA720803 DDV720803:DDW720803 DNR720803:DNS720803 DXN720803:DXO720803 EHJ720803:EHK720803 ERF720803:ERG720803 FBB720803:FBC720803 FKX720803:FKY720803 FUT720803:FUU720803 GEP720803:GEQ720803 GOL720803:GOM720803 GYH720803:GYI720803 HID720803:HIE720803 HRZ720803:HSA720803 IBV720803:IBW720803 ILR720803:ILS720803 IVN720803:IVO720803 JFJ720803:JFK720803 JPF720803:JPG720803 JZB720803:JZC720803 KIX720803:KIY720803 KST720803:KSU720803 LCP720803:LCQ720803 LML720803:LMM720803 LWH720803:LWI720803 MGD720803:MGE720803 MPZ720803:MQA720803 MZV720803:MZW720803 NJR720803:NJS720803 NTN720803:NTO720803 ODJ720803:ODK720803 ONF720803:ONG720803 OXB720803:OXC720803 PGX720803:PGY720803 PQT720803:PQU720803 QAP720803:QAQ720803 QKL720803:QKM720803 QUH720803:QUI720803 RED720803:REE720803 RNZ720803:ROA720803 RXV720803:RXW720803 SHR720803:SHS720803 SRN720803:SRO720803 TBJ720803:TBK720803 TLF720803:TLG720803 TVB720803:TVC720803 UEX720803:UEY720803 UOT720803:UOU720803 UYP720803:UYQ720803 VIL720803:VIM720803 VSH720803:VSI720803 WCD720803:WCE720803 WLZ720803:WMA720803 WVV720803:WVW720803 N786339:O786339 JJ786339:JK786339 TF786339:TG786339 ADB786339:ADC786339 AMX786339:AMY786339 AWT786339:AWU786339 BGP786339:BGQ786339 BQL786339:BQM786339 CAH786339:CAI786339 CKD786339:CKE786339 CTZ786339:CUA786339 DDV786339:DDW786339 DNR786339:DNS786339 DXN786339:DXO786339 EHJ786339:EHK786339 ERF786339:ERG786339 FBB786339:FBC786339 FKX786339:FKY786339 FUT786339:FUU786339 GEP786339:GEQ786339 GOL786339:GOM786339 GYH786339:GYI786339 HID786339:HIE786339 HRZ786339:HSA786339 IBV786339:IBW786339 ILR786339:ILS786339 IVN786339:IVO786339 JFJ786339:JFK786339 JPF786339:JPG786339 JZB786339:JZC786339 KIX786339:KIY786339 KST786339:KSU786339 LCP786339:LCQ786339 LML786339:LMM786339 LWH786339:LWI786339 MGD786339:MGE786339 MPZ786339:MQA786339 MZV786339:MZW786339 NJR786339:NJS786339 NTN786339:NTO786339 ODJ786339:ODK786339 ONF786339:ONG786339 OXB786339:OXC786339 PGX786339:PGY786339 PQT786339:PQU786339 QAP786339:QAQ786339 QKL786339:QKM786339 QUH786339:QUI786339 RED786339:REE786339 RNZ786339:ROA786339 RXV786339:RXW786339 SHR786339:SHS786339 SRN786339:SRO786339 TBJ786339:TBK786339 TLF786339:TLG786339 TVB786339:TVC786339 UEX786339:UEY786339 UOT786339:UOU786339 UYP786339:UYQ786339 VIL786339:VIM786339 VSH786339:VSI786339 WCD786339:WCE786339 WLZ786339:WMA786339 WVV786339:WVW786339 N851875:O851875 JJ851875:JK851875 TF851875:TG851875 ADB851875:ADC851875 AMX851875:AMY851875 AWT851875:AWU851875 BGP851875:BGQ851875 BQL851875:BQM851875 CAH851875:CAI851875 CKD851875:CKE851875 CTZ851875:CUA851875 DDV851875:DDW851875 DNR851875:DNS851875 DXN851875:DXO851875 EHJ851875:EHK851875 ERF851875:ERG851875 FBB851875:FBC851875 FKX851875:FKY851875 FUT851875:FUU851875 GEP851875:GEQ851875 GOL851875:GOM851875 GYH851875:GYI851875 HID851875:HIE851875 HRZ851875:HSA851875 IBV851875:IBW851875 ILR851875:ILS851875 IVN851875:IVO851875 JFJ851875:JFK851875 JPF851875:JPG851875 JZB851875:JZC851875 KIX851875:KIY851875 KST851875:KSU851875 LCP851875:LCQ851875 LML851875:LMM851875 LWH851875:LWI851875 MGD851875:MGE851875 MPZ851875:MQA851875 MZV851875:MZW851875 NJR851875:NJS851875 NTN851875:NTO851875 ODJ851875:ODK851875 ONF851875:ONG851875 OXB851875:OXC851875 PGX851875:PGY851875 PQT851875:PQU851875 QAP851875:QAQ851875 QKL851875:QKM851875 QUH851875:QUI851875 RED851875:REE851875 RNZ851875:ROA851875 RXV851875:RXW851875 SHR851875:SHS851875 SRN851875:SRO851875 TBJ851875:TBK851875 TLF851875:TLG851875 TVB851875:TVC851875 UEX851875:UEY851875 UOT851875:UOU851875 UYP851875:UYQ851875 VIL851875:VIM851875 VSH851875:VSI851875 WCD851875:WCE851875 WLZ851875:WMA851875 WVV851875:WVW851875 N917411:O917411 JJ917411:JK917411 TF917411:TG917411 ADB917411:ADC917411 AMX917411:AMY917411 AWT917411:AWU917411 BGP917411:BGQ917411 BQL917411:BQM917411 CAH917411:CAI917411 CKD917411:CKE917411 CTZ917411:CUA917411 DDV917411:DDW917411 DNR917411:DNS917411 DXN917411:DXO917411 EHJ917411:EHK917411 ERF917411:ERG917411 FBB917411:FBC917411 FKX917411:FKY917411 FUT917411:FUU917411 GEP917411:GEQ917411 GOL917411:GOM917411 GYH917411:GYI917411 HID917411:HIE917411 HRZ917411:HSA917411 IBV917411:IBW917411 ILR917411:ILS917411 IVN917411:IVO917411 JFJ917411:JFK917411 JPF917411:JPG917411 JZB917411:JZC917411 KIX917411:KIY917411 KST917411:KSU917411 LCP917411:LCQ917411 LML917411:LMM917411 LWH917411:LWI917411 MGD917411:MGE917411 MPZ917411:MQA917411 MZV917411:MZW917411 NJR917411:NJS917411 NTN917411:NTO917411 ODJ917411:ODK917411 ONF917411:ONG917411 OXB917411:OXC917411 PGX917411:PGY917411 PQT917411:PQU917411 QAP917411:QAQ917411 QKL917411:QKM917411 QUH917411:QUI917411 RED917411:REE917411 RNZ917411:ROA917411 RXV917411:RXW917411 SHR917411:SHS917411 SRN917411:SRO917411 TBJ917411:TBK917411 TLF917411:TLG917411 TVB917411:TVC917411 UEX917411:UEY917411 UOT917411:UOU917411 UYP917411:UYQ917411 VIL917411:VIM917411 VSH917411:VSI917411 WCD917411:WCE917411 WLZ917411:WMA917411 WVV917411:WVW917411 N982947:O982947 JJ982947:JK982947 TF982947:TG982947 ADB982947:ADC982947 AMX982947:AMY982947 AWT982947:AWU982947 BGP982947:BGQ982947 BQL982947:BQM982947 CAH982947:CAI982947 CKD982947:CKE982947 CTZ982947:CUA982947 DDV982947:DDW982947 DNR982947:DNS982947 DXN982947:DXO982947 EHJ982947:EHK982947 ERF982947:ERG982947 FBB982947:FBC982947 FKX982947:FKY982947 FUT982947:FUU982947 GEP982947:GEQ982947 GOL982947:GOM982947 GYH982947:GYI982947 HID982947:HIE982947 HRZ982947:HSA982947 IBV982947:IBW982947 ILR982947:ILS982947 IVN982947:IVO982947 JFJ982947:JFK982947 JPF982947:JPG982947 JZB982947:JZC982947 KIX982947:KIY982947 KST982947:KSU982947 LCP982947:LCQ982947 LML982947:LMM982947 LWH982947:LWI982947 MGD982947:MGE982947 MPZ982947:MQA982947 MZV982947:MZW982947 NJR982947:NJS982947 NTN982947:NTO982947 ODJ982947:ODK982947 ONF982947:ONG982947 OXB982947:OXC982947 PGX982947:PGY982947 PQT982947:PQU982947 QAP982947:QAQ982947 QKL982947:QKM982947 QUH982947:QUI982947 RED982947:REE982947 RNZ982947:ROA982947 RXV982947:RXW982947 SHR982947:SHS982947 SRN982947:SRO982947 TBJ982947:TBK982947 TLF982947:TLG982947 TVB982947:TVC982947 UEX982947:UEY982947 UOT982947:UOU982947 UYP982947:UYQ982947 VIL982947:VIM982947 VSH982947:VSI982947 WCD982947:WCE982947 WLZ982947:WMA982947 WVV982947:WVW982947" xr:uid="{00000000-0002-0000-0000-000003000000}">
      <formula1>vfestado</formula1>
    </dataValidation>
    <dataValidation type="list" allowBlank="1" showInputMessage="1" showErrorMessage="1" sqref="D65425:D65481 IY65425:IY65481 SU65425:SU65481 ACQ65425:ACQ65481 AMM65425:AMM65481 AWI65425:AWI65481 BGE65425:BGE65481 BQA65425:BQA65481 BZW65425:BZW65481 CJS65425:CJS65481 CTO65425:CTO65481 DDK65425:DDK65481 DNG65425:DNG65481 DXC65425:DXC65481 EGY65425:EGY65481 EQU65425:EQU65481 FAQ65425:FAQ65481 FKM65425:FKM65481 FUI65425:FUI65481 GEE65425:GEE65481 GOA65425:GOA65481 GXW65425:GXW65481 HHS65425:HHS65481 HRO65425:HRO65481 IBK65425:IBK65481 ILG65425:ILG65481 IVC65425:IVC65481 JEY65425:JEY65481 JOU65425:JOU65481 JYQ65425:JYQ65481 KIM65425:KIM65481 KSI65425:KSI65481 LCE65425:LCE65481 LMA65425:LMA65481 LVW65425:LVW65481 MFS65425:MFS65481 MPO65425:MPO65481 MZK65425:MZK65481 NJG65425:NJG65481 NTC65425:NTC65481 OCY65425:OCY65481 OMU65425:OMU65481 OWQ65425:OWQ65481 PGM65425:PGM65481 PQI65425:PQI65481 QAE65425:QAE65481 QKA65425:QKA65481 QTW65425:QTW65481 RDS65425:RDS65481 RNO65425:RNO65481 RXK65425:RXK65481 SHG65425:SHG65481 SRC65425:SRC65481 TAY65425:TAY65481 TKU65425:TKU65481 TUQ65425:TUQ65481 UEM65425:UEM65481 UOI65425:UOI65481 UYE65425:UYE65481 VIA65425:VIA65481 VRW65425:VRW65481 WBS65425:WBS65481 WLO65425:WLO65481 WVK65425:WVK65481 D130961:D131017 IY130961:IY131017 SU130961:SU131017 ACQ130961:ACQ131017 AMM130961:AMM131017 AWI130961:AWI131017 BGE130961:BGE131017 BQA130961:BQA131017 BZW130961:BZW131017 CJS130961:CJS131017 CTO130961:CTO131017 DDK130961:DDK131017 DNG130961:DNG131017 DXC130961:DXC131017 EGY130961:EGY131017 EQU130961:EQU131017 FAQ130961:FAQ131017 FKM130961:FKM131017 FUI130961:FUI131017 GEE130961:GEE131017 GOA130961:GOA131017 GXW130961:GXW131017 HHS130961:HHS131017 HRO130961:HRO131017 IBK130961:IBK131017 ILG130961:ILG131017 IVC130961:IVC131017 JEY130961:JEY131017 JOU130961:JOU131017 JYQ130961:JYQ131017 KIM130961:KIM131017 KSI130961:KSI131017 LCE130961:LCE131017 LMA130961:LMA131017 LVW130961:LVW131017 MFS130961:MFS131017 MPO130961:MPO131017 MZK130961:MZK131017 NJG130961:NJG131017 NTC130961:NTC131017 OCY130961:OCY131017 OMU130961:OMU131017 OWQ130961:OWQ131017 PGM130961:PGM131017 PQI130961:PQI131017 QAE130961:QAE131017 QKA130961:QKA131017 QTW130961:QTW131017 RDS130961:RDS131017 RNO130961:RNO131017 RXK130961:RXK131017 SHG130961:SHG131017 SRC130961:SRC131017 TAY130961:TAY131017 TKU130961:TKU131017 TUQ130961:TUQ131017 UEM130961:UEM131017 UOI130961:UOI131017 UYE130961:UYE131017 VIA130961:VIA131017 VRW130961:VRW131017 WBS130961:WBS131017 WLO130961:WLO131017 WVK130961:WVK131017 D196497:D196553 IY196497:IY196553 SU196497:SU196553 ACQ196497:ACQ196553 AMM196497:AMM196553 AWI196497:AWI196553 BGE196497:BGE196553 BQA196497:BQA196553 BZW196497:BZW196553 CJS196497:CJS196553 CTO196497:CTO196553 DDK196497:DDK196553 DNG196497:DNG196553 DXC196497:DXC196553 EGY196497:EGY196553 EQU196497:EQU196553 FAQ196497:FAQ196553 FKM196497:FKM196553 FUI196497:FUI196553 GEE196497:GEE196553 GOA196497:GOA196553 GXW196497:GXW196553 HHS196497:HHS196553 HRO196497:HRO196553 IBK196497:IBK196553 ILG196497:ILG196553 IVC196497:IVC196553 JEY196497:JEY196553 JOU196497:JOU196553 JYQ196497:JYQ196553 KIM196497:KIM196553 KSI196497:KSI196553 LCE196497:LCE196553 LMA196497:LMA196553 LVW196497:LVW196553 MFS196497:MFS196553 MPO196497:MPO196553 MZK196497:MZK196553 NJG196497:NJG196553 NTC196497:NTC196553 OCY196497:OCY196553 OMU196497:OMU196553 OWQ196497:OWQ196553 PGM196497:PGM196553 PQI196497:PQI196553 QAE196497:QAE196553 QKA196497:QKA196553 QTW196497:QTW196553 RDS196497:RDS196553 RNO196497:RNO196553 RXK196497:RXK196553 SHG196497:SHG196553 SRC196497:SRC196553 TAY196497:TAY196553 TKU196497:TKU196553 TUQ196497:TUQ196553 UEM196497:UEM196553 UOI196497:UOI196553 UYE196497:UYE196553 VIA196497:VIA196553 VRW196497:VRW196553 WBS196497:WBS196553 WLO196497:WLO196553 WVK196497:WVK196553 D262033:D262089 IY262033:IY262089 SU262033:SU262089 ACQ262033:ACQ262089 AMM262033:AMM262089 AWI262033:AWI262089 BGE262033:BGE262089 BQA262033:BQA262089 BZW262033:BZW262089 CJS262033:CJS262089 CTO262033:CTO262089 DDK262033:DDK262089 DNG262033:DNG262089 DXC262033:DXC262089 EGY262033:EGY262089 EQU262033:EQU262089 FAQ262033:FAQ262089 FKM262033:FKM262089 FUI262033:FUI262089 GEE262033:GEE262089 GOA262033:GOA262089 GXW262033:GXW262089 HHS262033:HHS262089 HRO262033:HRO262089 IBK262033:IBK262089 ILG262033:ILG262089 IVC262033:IVC262089 JEY262033:JEY262089 JOU262033:JOU262089 JYQ262033:JYQ262089 KIM262033:KIM262089 KSI262033:KSI262089 LCE262033:LCE262089 LMA262033:LMA262089 LVW262033:LVW262089 MFS262033:MFS262089 MPO262033:MPO262089 MZK262033:MZK262089 NJG262033:NJG262089 NTC262033:NTC262089 OCY262033:OCY262089 OMU262033:OMU262089 OWQ262033:OWQ262089 PGM262033:PGM262089 PQI262033:PQI262089 QAE262033:QAE262089 QKA262033:QKA262089 QTW262033:QTW262089 RDS262033:RDS262089 RNO262033:RNO262089 RXK262033:RXK262089 SHG262033:SHG262089 SRC262033:SRC262089 TAY262033:TAY262089 TKU262033:TKU262089 TUQ262033:TUQ262089 UEM262033:UEM262089 UOI262033:UOI262089 UYE262033:UYE262089 VIA262033:VIA262089 VRW262033:VRW262089 WBS262033:WBS262089 WLO262033:WLO262089 WVK262033:WVK262089 D327569:D327625 IY327569:IY327625 SU327569:SU327625 ACQ327569:ACQ327625 AMM327569:AMM327625 AWI327569:AWI327625 BGE327569:BGE327625 BQA327569:BQA327625 BZW327569:BZW327625 CJS327569:CJS327625 CTO327569:CTO327625 DDK327569:DDK327625 DNG327569:DNG327625 DXC327569:DXC327625 EGY327569:EGY327625 EQU327569:EQU327625 FAQ327569:FAQ327625 FKM327569:FKM327625 FUI327569:FUI327625 GEE327569:GEE327625 GOA327569:GOA327625 GXW327569:GXW327625 HHS327569:HHS327625 HRO327569:HRO327625 IBK327569:IBK327625 ILG327569:ILG327625 IVC327569:IVC327625 JEY327569:JEY327625 JOU327569:JOU327625 JYQ327569:JYQ327625 KIM327569:KIM327625 KSI327569:KSI327625 LCE327569:LCE327625 LMA327569:LMA327625 LVW327569:LVW327625 MFS327569:MFS327625 MPO327569:MPO327625 MZK327569:MZK327625 NJG327569:NJG327625 NTC327569:NTC327625 OCY327569:OCY327625 OMU327569:OMU327625 OWQ327569:OWQ327625 PGM327569:PGM327625 PQI327569:PQI327625 QAE327569:QAE327625 QKA327569:QKA327625 QTW327569:QTW327625 RDS327569:RDS327625 RNO327569:RNO327625 RXK327569:RXK327625 SHG327569:SHG327625 SRC327569:SRC327625 TAY327569:TAY327625 TKU327569:TKU327625 TUQ327569:TUQ327625 UEM327569:UEM327625 UOI327569:UOI327625 UYE327569:UYE327625 VIA327569:VIA327625 VRW327569:VRW327625 WBS327569:WBS327625 WLO327569:WLO327625 WVK327569:WVK327625 D393105:D393161 IY393105:IY393161 SU393105:SU393161 ACQ393105:ACQ393161 AMM393105:AMM393161 AWI393105:AWI393161 BGE393105:BGE393161 BQA393105:BQA393161 BZW393105:BZW393161 CJS393105:CJS393161 CTO393105:CTO393161 DDK393105:DDK393161 DNG393105:DNG393161 DXC393105:DXC393161 EGY393105:EGY393161 EQU393105:EQU393161 FAQ393105:FAQ393161 FKM393105:FKM393161 FUI393105:FUI393161 GEE393105:GEE393161 GOA393105:GOA393161 GXW393105:GXW393161 HHS393105:HHS393161 HRO393105:HRO393161 IBK393105:IBK393161 ILG393105:ILG393161 IVC393105:IVC393161 JEY393105:JEY393161 JOU393105:JOU393161 JYQ393105:JYQ393161 KIM393105:KIM393161 KSI393105:KSI393161 LCE393105:LCE393161 LMA393105:LMA393161 LVW393105:LVW393161 MFS393105:MFS393161 MPO393105:MPO393161 MZK393105:MZK393161 NJG393105:NJG393161 NTC393105:NTC393161 OCY393105:OCY393161 OMU393105:OMU393161 OWQ393105:OWQ393161 PGM393105:PGM393161 PQI393105:PQI393161 QAE393105:QAE393161 QKA393105:QKA393161 QTW393105:QTW393161 RDS393105:RDS393161 RNO393105:RNO393161 RXK393105:RXK393161 SHG393105:SHG393161 SRC393105:SRC393161 TAY393105:TAY393161 TKU393105:TKU393161 TUQ393105:TUQ393161 UEM393105:UEM393161 UOI393105:UOI393161 UYE393105:UYE393161 VIA393105:VIA393161 VRW393105:VRW393161 WBS393105:WBS393161 WLO393105:WLO393161 WVK393105:WVK393161 D458641:D458697 IY458641:IY458697 SU458641:SU458697 ACQ458641:ACQ458697 AMM458641:AMM458697 AWI458641:AWI458697 BGE458641:BGE458697 BQA458641:BQA458697 BZW458641:BZW458697 CJS458641:CJS458697 CTO458641:CTO458697 DDK458641:DDK458697 DNG458641:DNG458697 DXC458641:DXC458697 EGY458641:EGY458697 EQU458641:EQU458697 FAQ458641:FAQ458697 FKM458641:FKM458697 FUI458641:FUI458697 GEE458641:GEE458697 GOA458641:GOA458697 GXW458641:GXW458697 HHS458641:HHS458697 HRO458641:HRO458697 IBK458641:IBK458697 ILG458641:ILG458697 IVC458641:IVC458697 JEY458641:JEY458697 JOU458641:JOU458697 JYQ458641:JYQ458697 KIM458641:KIM458697 KSI458641:KSI458697 LCE458641:LCE458697 LMA458641:LMA458697 LVW458641:LVW458697 MFS458641:MFS458697 MPO458641:MPO458697 MZK458641:MZK458697 NJG458641:NJG458697 NTC458641:NTC458697 OCY458641:OCY458697 OMU458641:OMU458697 OWQ458641:OWQ458697 PGM458641:PGM458697 PQI458641:PQI458697 QAE458641:QAE458697 QKA458641:QKA458697 QTW458641:QTW458697 RDS458641:RDS458697 RNO458641:RNO458697 RXK458641:RXK458697 SHG458641:SHG458697 SRC458641:SRC458697 TAY458641:TAY458697 TKU458641:TKU458697 TUQ458641:TUQ458697 UEM458641:UEM458697 UOI458641:UOI458697 UYE458641:UYE458697 VIA458641:VIA458697 VRW458641:VRW458697 WBS458641:WBS458697 WLO458641:WLO458697 WVK458641:WVK458697 D524177:D524233 IY524177:IY524233 SU524177:SU524233 ACQ524177:ACQ524233 AMM524177:AMM524233 AWI524177:AWI524233 BGE524177:BGE524233 BQA524177:BQA524233 BZW524177:BZW524233 CJS524177:CJS524233 CTO524177:CTO524233 DDK524177:DDK524233 DNG524177:DNG524233 DXC524177:DXC524233 EGY524177:EGY524233 EQU524177:EQU524233 FAQ524177:FAQ524233 FKM524177:FKM524233 FUI524177:FUI524233 GEE524177:GEE524233 GOA524177:GOA524233 GXW524177:GXW524233 HHS524177:HHS524233 HRO524177:HRO524233 IBK524177:IBK524233 ILG524177:ILG524233 IVC524177:IVC524233 JEY524177:JEY524233 JOU524177:JOU524233 JYQ524177:JYQ524233 KIM524177:KIM524233 KSI524177:KSI524233 LCE524177:LCE524233 LMA524177:LMA524233 LVW524177:LVW524233 MFS524177:MFS524233 MPO524177:MPO524233 MZK524177:MZK524233 NJG524177:NJG524233 NTC524177:NTC524233 OCY524177:OCY524233 OMU524177:OMU524233 OWQ524177:OWQ524233 PGM524177:PGM524233 PQI524177:PQI524233 QAE524177:QAE524233 QKA524177:QKA524233 QTW524177:QTW524233 RDS524177:RDS524233 RNO524177:RNO524233 RXK524177:RXK524233 SHG524177:SHG524233 SRC524177:SRC524233 TAY524177:TAY524233 TKU524177:TKU524233 TUQ524177:TUQ524233 UEM524177:UEM524233 UOI524177:UOI524233 UYE524177:UYE524233 VIA524177:VIA524233 VRW524177:VRW524233 WBS524177:WBS524233 WLO524177:WLO524233 WVK524177:WVK524233 D589713:D589769 IY589713:IY589769 SU589713:SU589769 ACQ589713:ACQ589769 AMM589713:AMM589769 AWI589713:AWI589769 BGE589713:BGE589769 BQA589713:BQA589769 BZW589713:BZW589769 CJS589713:CJS589769 CTO589713:CTO589769 DDK589713:DDK589769 DNG589713:DNG589769 DXC589713:DXC589769 EGY589713:EGY589769 EQU589713:EQU589769 FAQ589713:FAQ589769 FKM589713:FKM589769 FUI589713:FUI589769 GEE589713:GEE589769 GOA589713:GOA589769 GXW589713:GXW589769 HHS589713:HHS589769 HRO589713:HRO589769 IBK589713:IBK589769 ILG589713:ILG589769 IVC589713:IVC589769 JEY589713:JEY589769 JOU589713:JOU589769 JYQ589713:JYQ589769 KIM589713:KIM589769 KSI589713:KSI589769 LCE589713:LCE589769 LMA589713:LMA589769 LVW589713:LVW589769 MFS589713:MFS589769 MPO589713:MPO589769 MZK589713:MZK589769 NJG589713:NJG589769 NTC589713:NTC589769 OCY589713:OCY589769 OMU589713:OMU589769 OWQ589713:OWQ589769 PGM589713:PGM589769 PQI589713:PQI589769 QAE589713:QAE589769 QKA589713:QKA589769 QTW589713:QTW589769 RDS589713:RDS589769 RNO589713:RNO589769 RXK589713:RXK589769 SHG589713:SHG589769 SRC589713:SRC589769 TAY589713:TAY589769 TKU589713:TKU589769 TUQ589713:TUQ589769 UEM589713:UEM589769 UOI589713:UOI589769 UYE589713:UYE589769 VIA589713:VIA589769 VRW589713:VRW589769 WBS589713:WBS589769 WLO589713:WLO589769 WVK589713:WVK589769 D655249:D655305 IY655249:IY655305 SU655249:SU655305 ACQ655249:ACQ655305 AMM655249:AMM655305 AWI655249:AWI655305 BGE655249:BGE655305 BQA655249:BQA655305 BZW655249:BZW655305 CJS655249:CJS655305 CTO655249:CTO655305 DDK655249:DDK655305 DNG655249:DNG655305 DXC655249:DXC655305 EGY655249:EGY655305 EQU655249:EQU655305 FAQ655249:FAQ655305 FKM655249:FKM655305 FUI655249:FUI655305 GEE655249:GEE655305 GOA655249:GOA655305 GXW655249:GXW655305 HHS655249:HHS655305 HRO655249:HRO655305 IBK655249:IBK655305 ILG655249:ILG655305 IVC655249:IVC655305 JEY655249:JEY655305 JOU655249:JOU655305 JYQ655249:JYQ655305 KIM655249:KIM655305 KSI655249:KSI655305 LCE655249:LCE655305 LMA655249:LMA655305 LVW655249:LVW655305 MFS655249:MFS655305 MPO655249:MPO655305 MZK655249:MZK655305 NJG655249:NJG655305 NTC655249:NTC655305 OCY655249:OCY655305 OMU655249:OMU655305 OWQ655249:OWQ655305 PGM655249:PGM655305 PQI655249:PQI655305 QAE655249:QAE655305 QKA655249:QKA655305 QTW655249:QTW655305 RDS655249:RDS655305 RNO655249:RNO655305 RXK655249:RXK655305 SHG655249:SHG655305 SRC655249:SRC655305 TAY655249:TAY655305 TKU655249:TKU655305 TUQ655249:TUQ655305 UEM655249:UEM655305 UOI655249:UOI655305 UYE655249:UYE655305 VIA655249:VIA655305 VRW655249:VRW655305 WBS655249:WBS655305 WLO655249:WLO655305 WVK655249:WVK655305 D720785:D720841 IY720785:IY720841 SU720785:SU720841 ACQ720785:ACQ720841 AMM720785:AMM720841 AWI720785:AWI720841 BGE720785:BGE720841 BQA720785:BQA720841 BZW720785:BZW720841 CJS720785:CJS720841 CTO720785:CTO720841 DDK720785:DDK720841 DNG720785:DNG720841 DXC720785:DXC720841 EGY720785:EGY720841 EQU720785:EQU720841 FAQ720785:FAQ720841 FKM720785:FKM720841 FUI720785:FUI720841 GEE720785:GEE720841 GOA720785:GOA720841 GXW720785:GXW720841 HHS720785:HHS720841 HRO720785:HRO720841 IBK720785:IBK720841 ILG720785:ILG720841 IVC720785:IVC720841 JEY720785:JEY720841 JOU720785:JOU720841 JYQ720785:JYQ720841 KIM720785:KIM720841 KSI720785:KSI720841 LCE720785:LCE720841 LMA720785:LMA720841 LVW720785:LVW720841 MFS720785:MFS720841 MPO720785:MPO720841 MZK720785:MZK720841 NJG720785:NJG720841 NTC720785:NTC720841 OCY720785:OCY720841 OMU720785:OMU720841 OWQ720785:OWQ720841 PGM720785:PGM720841 PQI720785:PQI720841 QAE720785:QAE720841 QKA720785:QKA720841 QTW720785:QTW720841 RDS720785:RDS720841 RNO720785:RNO720841 RXK720785:RXK720841 SHG720785:SHG720841 SRC720785:SRC720841 TAY720785:TAY720841 TKU720785:TKU720841 TUQ720785:TUQ720841 UEM720785:UEM720841 UOI720785:UOI720841 UYE720785:UYE720841 VIA720785:VIA720841 VRW720785:VRW720841 WBS720785:WBS720841 WLO720785:WLO720841 WVK720785:WVK720841 D786321:D786377 IY786321:IY786377 SU786321:SU786377 ACQ786321:ACQ786377 AMM786321:AMM786377 AWI786321:AWI786377 BGE786321:BGE786377 BQA786321:BQA786377 BZW786321:BZW786377 CJS786321:CJS786377 CTO786321:CTO786377 DDK786321:DDK786377 DNG786321:DNG786377 DXC786321:DXC786377 EGY786321:EGY786377 EQU786321:EQU786377 FAQ786321:FAQ786377 FKM786321:FKM786377 FUI786321:FUI786377 GEE786321:GEE786377 GOA786321:GOA786377 GXW786321:GXW786377 HHS786321:HHS786377 HRO786321:HRO786377 IBK786321:IBK786377 ILG786321:ILG786377 IVC786321:IVC786377 JEY786321:JEY786377 JOU786321:JOU786377 JYQ786321:JYQ786377 KIM786321:KIM786377 KSI786321:KSI786377 LCE786321:LCE786377 LMA786321:LMA786377 LVW786321:LVW786377 MFS786321:MFS786377 MPO786321:MPO786377 MZK786321:MZK786377 NJG786321:NJG786377 NTC786321:NTC786377 OCY786321:OCY786377 OMU786321:OMU786377 OWQ786321:OWQ786377 PGM786321:PGM786377 PQI786321:PQI786377 QAE786321:QAE786377 QKA786321:QKA786377 QTW786321:QTW786377 RDS786321:RDS786377 RNO786321:RNO786377 RXK786321:RXK786377 SHG786321:SHG786377 SRC786321:SRC786377 TAY786321:TAY786377 TKU786321:TKU786377 TUQ786321:TUQ786377 UEM786321:UEM786377 UOI786321:UOI786377 UYE786321:UYE786377 VIA786321:VIA786377 VRW786321:VRW786377 WBS786321:WBS786377 WLO786321:WLO786377 WVK786321:WVK786377 D851857:D851913 IY851857:IY851913 SU851857:SU851913 ACQ851857:ACQ851913 AMM851857:AMM851913 AWI851857:AWI851913 BGE851857:BGE851913 BQA851857:BQA851913 BZW851857:BZW851913 CJS851857:CJS851913 CTO851857:CTO851913 DDK851857:DDK851913 DNG851857:DNG851913 DXC851857:DXC851913 EGY851857:EGY851913 EQU851857:EQU851913 FAQ851857:FAQ851913 FKM851857:FKM851913 FUI851857:FUI851913 GEE851857:GEE851913 GOA851857:GOA851913 GXW851857:GXW851913 HHS851857:HHS851913 HRO851857:HRO851913 IBK851857:IBK851913 ILG851857:ILG851913 IVC851857:IVC851913 JEY851857:JEY851913 JOU851857:JOU851913 JYQ851857:JYQ851913 KIM851857:KIM851913 KSI851857:KSI851913 LCE851857:LCE851913 LMA851857:LMA851913 LVW851857:LVW851913 MFS851857:MFS851913 MPO851857:MPO851913 MZK851857:MZK851913 NJG851857:NJG851913 NTC851857:NTC851913 OCY851857:OCY851913 OMU851857:OMU851913 OWQ851857:OWQ851913 PGM851857:PGM851913 PQI851857:PQI851913 QAE851857:QAE851913 QKA851857:QKA851913 QTW851857:QTW851913 RDS851857:RDS851913 RNO851857:RNO851913 RXK851857:RXK851913 SHG851857:SHG851913 SRC851857:SRC851913 TAY851857:TAY851913 TKU851857:TKU851913 TUQ851857:TUQ851913 UEM851857:UEM851913 UOI851857:UOI851913 UYE851857:UYE851913 VIA851857:VIA851913 VRW851857:VRW851913 WBS851857:WBS851913 WLO851857:WLO851913 WVK851857:WVK851913 D917393:D917449 IY917393:IY917449 SU917393:SU917449 ACQ917393:ACQ917449 AMM917393:AMM917449 AWI917393:AWI917449 BGE917393:BGE917449 BQA917393:BQA917449 BZW917393:BZW917449 CJS917393:CJS917449 CTO917393:CTO917449 DDK917393:DDK917449 DNG917393:DNG917449 DXC917393:DXC917449 EGY917393:EGY917449 EQU917393:EQU917449 FAQ917393:FAQ917449 FKM917393:FKM917449 FUI917393:FUI917449 GEE917393:GEE917449 GOA917393:GOA917449 GXW917393:GXW917449 HHS917393:HHS917449 HRO917393:HRO917449 IBK917393:IBK917449 ILG917393:ILG917449 IVC917393:IVC917449 JEY917393:JEY917449 JOU917393:JOU917449 JYQ917393:JYQ917449 KIM917393:KIM917449 KSI917393:KSI917449 LCE917393:LCE917449 LMA917393:LMA917449 LVW917393:LVW917449 MFS917393:MFS917449 MPO917393:MPO917449 MZK917393:MZK917449 NJG917393:NJG917449 NTC917393:NTC917449 OCY917393:OCY917449 OMU917393:OMU917449 OWQ917393:OWQ917449 PGM917393:PGM917449 PQI917393:PQI917449 QAE917393:QAE917449 QKA917393:QKA917449 QTW917393:QTW917449 RDS917393:RDS917449 RNO917393:RNO917449 RXK917393:RXK917449 SHG917393:SHG917449 SRC917393:SRC917449 TAY917393:TAY917449 TKU917393:TKU917449 TUQ917393:TUQ917449 UEM917393:UEM917449 UOI917393:UOI917449 UYE917393:UYE917449 VIA917393:VIA917449 VRW917393:VRW917449 WBS917393:WBS917449 WLO917393:WLO917449 WVK917393:WVK917449 D982929:D982985 IY982929:IY982985 SU982929:SU982985 ACQ982929:ACQ982985 AMM982929:AMM982985 AWI982929:AWI982985 BGE982929:BGE982985 BQA982929:BQA982985 BZW982929:BZW982985 CJS982929:CJS982985 CTO982929:CTO982985 DDK982929:DDK982985 DNG982929:DNG982985 DXC982929:DXC982985 EGY982929:EGY982985 EQU982929:EQU982985 FAQ982929:FAQ982985 FKM982929:FKM982985 FUI982929:FUI982985 GEE982929:GEE982985 GOA982929:GOA982985 GXW982929:GXW982985 HHS982929:HHS982985 HRO982929:HRO982985 IBK982929:IBK982985 ILG982929:ILG982985 IVC982929:IVC982985 JEY982929:JEY982985 JOU982929:JOU982985 JYQ982929:JYQ982985 KIM982929:KIM982985 KSI982929:KSI982985 LCE982929:LCE982985 LMA982929:LMA982985 LVW982929:LVW982985 MFS982929:MFS982985 MPO982929:MPO982985 MZK982929:MZK982985 NJG982929:NJG982985 NTC982929:NTC982985 OCY982929:OCY982985 OMU982929:OMU982985 OWQ982929:OWQ982985 PGM982929:PGM982985 PQI982929:PQI982985 QAE982929:QAE982985 QKA982929:QKA982985 QTW982929:QTW982985 RDS982929:RDS982985 RNO982929:RNO982985 RXK982929:RXK982985 SHG982929:SHG982985 SRC982929:SRC982985 TAY982929:TAY982985 TKU982929:TKU982985 TUQ982929:TUQ982985 UEM982929:UEM982985 UOI982929:UOI982985 UYE982929:UYE982985 VIA982929:VIA982985 VRW982929:VRW982985 WBS982929:WBS982985 WLO982929:WLO982985 WVK982929:WVK982985" xr:uid="{00000000-0002-0000-0000-000004000000}">
      <formula1>meses</formula1>
    </dataValidation>
    <dataValidation type="list" allowBlank="1" showInputMessage="1" showErrorMessage="1" sqref="N65444:N65481 JJ65444:JJ65481 TF65444:TF65481 ADB65444:ADB65481 AMX65444:AMX65481 AWT65444:AWT65481 BGP65444:BGP65481 BQL65444:BQL65481 CAH65444:CAH65481 CKD65444:CKD65481 CTZ65444:CTZ65481 DDV65444:DDV65481 DNR65444:DNR65481 DXN65444:DXN65481 EHJ65444:EHJ65481 ERF65444:ERF65481 FBB65444:FBB65481 FKX65444:FKX65481 FUT65444:FUT65481 GEP65444:GEP65481 GOL65444:GOL65481 GYH65444:GYH65481 HID65444:HID65481 HRZ65444:HRZ65481 IBV65444:IBV65481 ILR65444:ILR65481 IVN65444:IVN65481 JFJ65444:JFJ65481 JPF65444:JPF65481 JZB65444:JZB65481 KIX65444:KIX65481 KST65444:KST65481 LCP65444:LCP65481 LML65444:LML65481 LWH65444:LWH65481 MGD65444:MGD65481 MPZ65444:MPZ65481 MZV65444:MZV65481 NJR65444:NJR65481 NTN65444:NTN65481 ODJ65444:ODJ65481 ONF65444:ONF65481 OXB65444:OXB65481 PGX65444:PGX65481 PQT65444:PQT65481 QAP65444:QAP65481 QKL65444:QKL65481 QUH65444:QUH65481 RED65444:RED65481 RNZ65444:RNZ65481 RXV65444:RXV65481 SHR65444:SHR65481 SRN65444:SRN65481 TBJ65444:TBJ65481 TLF65444:TLF65481 TVB65444:TVB65481 UEX65444:UEX65481 UOT65444:UOT65481 UYP65444:UYP65481 VIL65444:VIL65481 VSH65444:VSH65481 WCD65444:WCD65481 WLZ65444:WLZ65481 WVV65444:WVV65481 N130980:N131017 JJ130980:JJ131017 TF130980:TF131017 ADB130980:ADB131017 AMX130980:AMX131017 AWT130980:AWT131017 BGP130980:BGP131017 BQL130980:BQL131017 CAH130980:CAH131017 CKD130980:CKD131017 CTZ130980:CTZ131017 DDV130980:DDV131017 DNR130980:DNR131017 DXN130980:DXN131017 EHJ130980:EHJ131017 ERF130980:ERF131017 FBB130980:FBB131017 FKX130980:FKX131017 FUT130980:FUT131017 GEP130980:GEP131017 GOL130980:GOL131017 GYH130980:GYH131017 HID130980:HID131017 HRZ130980:HRZ131017 IBV130980:IBV131017 ILR130980:ILR131017 IVN130980:IVN131017 JFJ130980:JFJ131017 JPF130980:JPF131017 JZB130980:JZB131017 KIX130980:KIX131017 KST130980:KST131017 LCP130980:LCP131017 LML130980:LML131017 LWH130980:LWH131017 MGD130980:MGD131017 MPZ130980:MPZ131017 MZV130980:MZV131017 NJR130980:NJR131017 NTN130980:NTN131017 ODJ130980:ODJ131017 ONF130980:ONF131017 OXB130980:OXB131017 PGX130980:PGX131017 PQT130980:PQT131017 QAP130980:QAP131017 QKL130980:QKL131017 QUH130980:QUH131017 RED130980:RED131017 RNZ130980:RNZ131017 RXV130980:RXV131017 SHR130980:SHR131017 SRN130980:SRN131017 TBJ130980:TBJ131017 TLF130980:TLF131017 TVB130980:TVB131017 UEX130980:UEX131017 UOT130980:UOT131017 UYP130980:UYP131017 VIL130980:VIL131017 VSH130980:VSH131017 WCD130980:WCD131017 WLZ130980:WLZ131017 WVV130980:WVV131017 N196516:N196553 JJ196516:JJ196553 TF196516:TF196553 ADB196516:ADB196553 AMX196516:AMX196553 AWT196516:AWT196553 BGP196516:BGP196553 BQL196516:BQL196553 CAH196516:CAH196553 CKD196516:CKD196553 CTZ196516:CTZ196553 DDV196516:DDV196553 DNR196516:DNR196553 DXN196516:DXN196553 EHJ196516:EHJ196553 ERF196516:ERF196553 FBB196516:FBB196553 FKX196516:FKX196553 FUT196516:FUT196553 GEP196516:GEP196553 GOL196516:GOL196553 GYH196516:GYH196553 HID196516:HID196553 HRZ196516:HRZ196553 IBV196516:IBV196553 ILR196516:ILR196553 IVN196516:IVN196553 JFJ196516:JFJ196553 JPF196516:JPF196553 JZB196516:JZB196553 KIX196516:KIX196553 KST196516:KST196553 LCP196516:LCP196553 LML196516:LML196553 LWH196516:LWH196553 MGD196516:MGD196553 MPZ196516:MPZ196553 MZV196516:MZV196553 NJR196516:NJR196553 NTN196516:NTN196553 ODJ196516:ODJ196553 ONF196516:ONF196553 OXB196516:OXB196553 PGX196516:PGX196553 PQT196516:PQT196553 QAP196516:QAP196553 QKL196516:QKL196553 QUH196516:QUH196553 RED196516:RED196553 RNZ196516:RNZ196553 RXV196516:RXV196553 SHR196516:SHR196553 SRN196516:SRN196553 TBJ196516:TBJ196553 TLF196516:TLF196553 TVB196516:TVB196553 UEX196516:UEX196553 UOT196516:UOT196553 UYP196516:UYP196553 VIL196516:VIL196553 VSH196516:VSH196553 WCD196516:WCD196553 WLZ196516:WLZ196553 WVV196516:WVV196553 N262052:N262089 JJ262052:JJ262089 TF262052:TF262089 ADB262052:ADB262089 AMX262052:AMX262089 AWT262052:AWT262089 BGP262052:BGP262089 BQL262052:BQL262089 CAH262052:CAH262089 CKD262052:CKD262089 CTZ262052:CTZ262089 DDV262052:DDV262089 DNR262052:DNR262089 DXN262052:DXN262089 EHJ262052:EHJ262089 ERF262052:ERF262089 FBB262052:FBB262089 FKX262052:FKX262089 FUT262052:FUT262089 GEP262052:GEP262089 GOL262052:GOL262089 GYH262052:GYH262089 HID262052:HID262089 HRZ262052:HRZ262089 IBV262052:IBV262089 ILR262052:ILR262089 IVN262052:IVN262089 JFJ262052:JFJ262089 JPF262052:JPF262089 JZB262052:JZB262089 KIX262052:KIX262089 KST262052:KST262089 LCP262052:LCP262089 LML262052:LML262089 LWH262052:LWH262089 MGD262052:MGD262089 MPZ262052:MPZ262089 MZV262052:MZV262089 NJR262052:NJR262089 NTN262052:NTN262089 ODJ262052:ODJ262089 ONF262052:ONF262089 OXB262052:OXB262089 PGX262052:PGX262089 PQT262052:PQT262089 QAP262052:QAP262089 QKL262052:QKL262089 QUH262052:QUH262089 RED262052:RED262089 RNZ262052:RNZ262089 RXV262052:RXV262089 SHR262052:SHR262089 SRN262052:SRN262089 TBJ262052:TBJ262089 TLF262052:TLF262089 TVB262052:TVB262089 UEX262052:UEX262089 UOT262052:UOT262089 UYP262052:UYP262089 VIL262052:VIL262089 VSH262052:VSH262089 WCD262052:WCD262089 WLZ262052:WLZ262089 WVV262052:WVV262089 N327588:N327625 JJ327588:JJ327625 TF327588:TF327625 ADB327588:ADB327625 AMX327588:AMX327625 AWT327588:AWT327625 BGP327588:BGP327625 BQL327588:BQL327625 CAH327588:CAH327625 CKD327588:CKD327625 CTZ327588:CTZ327625 DDV327588:DDV327625 DNR327588:DNR327625 DXN327588:DXN327625 EHJ327588:EHJ327625 ERF327588:ERF327625 FBB327588:FBB327625 FKX327588:FKX327625 FUT327588:FUT327625 GEP327588:GEP327625 GOL327588:GOL327625 GYH327588:GYH327625 HID327588:HID327625 HRZ327588:HRZ327625 IBV327588:IBV327625 ILR327588:ILR327625 IVN327588:IVN327625 JFJ327588:JFJ327625 JPF327588:JPF327625 JZB327588:JZB327625 KIX327588:KIX327625 KST327588:KST327625 LCP327588:LCP327625 LML327588:LML327625 LWH327588:LWH327625 MGD327588:MGD327625 MPZ327588:MPZ327625 MZV327588:MZV327625 NJR327588:NJR327625 NTN327588:NTN327625 ODJ327588:ODJ327625 ONF327588:ONF327625 OXB327588:OXB327625 PGX327588:PGX327625 PQT327588:PQT327625 QAP327588:QAP327625 QKL327588:QKL327625 QUH327588:QUH327625 RED327588:RED327625 RNZ327588:RNZ327625 RXV327588:RXV327625 SHR327588:SHR327625 SRN327588:SRN327625 TBJ327588:TBJ327625 TLF327588:TLF327625 TVB327588:TVB327625 UEX327588:UEX327625 UOT327588:UOT327625 UYP327588:UYP327625 VIL327588:VIL327625 VSH327588:VSH327625 WCD327588:WCD327625 WLZ327588:WLZ327625 WVV327588:WVV327625 N393124:N393161 JJ393124:JJ393161 TF393124:TF393161 ADB393124:ADB393161 AMX393124:AMX393161 AWT393124:AWT393161 BGP393124:BGP393161 BQL393124:BQL393161 CAH393124:CAH393161 CKD393124:CKD393161 CTZ393124:CTZ393161 DDV393124:DDV393161 DNR393124:DNR393161 DXN393124:DXN393161 EHJ393124:EHJ393161 ERF393124:ERF393161 FBB393124:FBB393161 FKX393124:FKX393161 FUT393124:FUT393161 GEP393124:GEP393161 GOL393124:GOL393161 GYH393124:GYH393161 HID393124:HID393161 HRZ393124:HRZ393161 IBV393124:IBV393161 ILR393124:ILR393161 IVN393124:IVN393161 JFJ393124:JFJ393161 JPF393124:JPF393161 JZB393124:JZB393161 KIX393124:KIX393161 KST393124:KST393161 LCP393124:LCP393161 LML393124:LML393161 LWH393124:LWH393161 MGD393124:MGD393161 MPZ393124:MPZ393161 MZV393124:MZV393161 NJR393124:NJR393161 NTN393124:NTN393161 ODJ393124:ODJ393161 ONF393124:ONF393161 OXB393124:OXB393161 PGX393124:PGX393161 PQT393124:PQT393161 QAP393124:QAP393161 QKL393124:QKL393161 QUH393124:QUH393161 RED393124:RED393161 RNZ393124:RNZ393161 RXV393124:RXV393161 SHR393124:SHR393161 SRN393124:SRN393161 TBJ393124:TBJ393161 TLF393124:TLF393161 TVB393124:TVB393161 UEX393124:UEX393161 UOT393124:UOT393161 UYP393124:UYP393161 VIL393124:VIL393161 VSH393124:VSH393161 WCD393124:WCD393161 WLZ393124:WLZ393161 WVV393124:WVV393161 N458660:N458697 JJ458660:JJ458697 TF458660:TF458697 ADB458660:ADB458697 AMX458660:AMX458697 AWT458660:AWT458697 BGP458660:BGP458697 BQL458660:BQL458697 CAH458660:CAH458697 CKD458660:CKD458697 CTZ458660:CTZ458697 DDV458660:DDV458697 DNR458660:DNR458697 DXN458660:DXN458697 EHJ458660:EHJ458697 ERF458660:ERF458697 FBB458660:FBB458697 FKX458660:FKX458697 FUT458660:FUT458697 GEP458660:GEP458697 GOL458660:GOL458697 GYH458660:GYH458697 HID458660:HID458697 HRZ458660:HRZ458697 IBV458660:IBV458697 ILR458660:ILR458697 IVN458660:IVN458697 JFJ458660:JFJ458697 JPF458660:JPF458697 JZB458660:JZB458697 KIX458660:KIX458697 KST458660:KST458697 LCP458660:LCP458697 LML458660:LML458697 LWH458660:LWH458697 MGD458660:MGD458697 MPZ458660:MPZ458697 MZV458660:MZV458697 NJR458660:NJR458697 NTN458660:NTN458697 ODJ458660:ODJ458697 ONF458660:ONF458697 OXB458660:OXB458697 PGX458660:PGX458697 PQT458660:PQT458697 QAP458660:QAP458697 QKL458660:QKL458697 QUH458660:QUH458697 RED458660:RED458697 RNZ458660:RNZ458697 RXV458660:RXV458697 SHR458660:SHR458697 SRN458660:SRN458697 TBJ458660:TBJ458697 TLF458660:TLF458697 TVB458660:TVB458697 UEX458660:UEX458697 UOT458660:UOT458697 UYP458660:UYP458697 VIL458660:VIL458697 VSH458660:VSH458697 WCD458660:WCD458697 WLZ458660:WLZ458697 WVV458660:WVV458697 N524196:N524233 JJ524196:JJ524233 TF524196:TF524233 ADB524196:ADB524233 AMX524196:AMX524233 AWT524196:AWT524233 BGP524196:BGP524233 BQL524196:BQL524233 CAH524196:CAH524233 CKD524196:CKD524233 CTZ524196:CTZ524233 DDV524196:DDV524233 DNR524196:DNR524233 DXN524196:DXN524233 EHJ524196:EHJ524233 ERF524196:ERF524233 FBB524196:FBB524233 FKX524196:FKX524233 FUT524196:FUT524233 GEP524196:GEP524233 GOL524196:GOL524233 GYH524196:GYH524233 HID524196:HID524233 HRZ524196:HRZ524233 IBV524196:IBV524233 ILR524196:ILR524233 IVN524196:IVN524233 JFJ524196:JFJ524233 JPF524196:JPF524233 JZB524196:JZB524233 KIX524196:KIX524233 KST524196:KST524233 LCP524196:LCP524233 LML524196:LML524233 LWH524196:LWH524233 MGD524196:MGD524233 MPZ524196:MPZ524233 MZV524196:MZV524233 NJR524196:NJR524233 NTN524196:NTN524233 ODJ524196:ODJ524233 ONF524196:ONF524233 OXB524196:OXB524233 PGX524196:PGX524233 PQT524196:PQT524233 QAP524196:QAP524233 QKL524196:QKL524233 QUH524196:QUH524233 RED524196:RED524233 RNZ524196:RNZ524233 RXV524196:RXV524233 SHR524196:SHR524233 SRN524196:SRN524233 TBJ524196:TBJ524233 TLF524196:TLF524233 TVB524196:TVB524233 UEX524196:UEX524233 UOT524196:UOT524233 UYP524196:UYP524233 VIL524196:VIL524233 VSH524196:VSH524233 WCD524196:WCD524233 WLZ524196:WLZ524233 WVV524196:WVV524233 N589732:N589769 JJ589732:JJ589769 TF589732:TF589769 ADB589732:ADB589769 AMX589732:AMX589769 AWT589732:AWT589769 BGP589732:BGP589769 BQL589732:BQL589769 CAH589732:CAH589769 CKD589732:CKD589769 CTZ589732:CTZ589769 DDV589732:DDV589769 DNR589732:DNR589769 DXN589732:DXN589769 EHJ589732:EHJ589769 ERF589732:ERF589769 FBB589732:FBB589769 FKX589732:FKX589769 FUT589732:FUT589769 GEP589732:GEP589769 GOL589732:GOL589769 GYH589732:GYH589769 HID589732:HID589769 HRZ589732:HRZ589769 IBV589732:IBV589769 ILR589732:ILR589769 IVN589732:IVN589769 JFJ589732:JFJ589769 JPF589732:JPF589769 JZB589732:JZB589769 KIX589732:KIX589769 KST589732:KST589769 LCP589732:LCP589769 LML589732:LML589769 LWH589732:LWH589769 MGD589732:MGD589769 MPZ589732:MPZ589769 MZV589732:MZV589769 NJR589732:NJR589769 NTN589732:NTN589769 ODJ589732:ODJ589769 ONF589732:ONF589769 OXB589732:OXB589769 PGX589732:PGX589769 PQT589732:PQT589769 QAP589732:QAP589769 QKL589732:QKL589769 QUH589732:QUH589769 RED589732:RED589769 RNZ589732:RNZ589769 RXV589732:RXV589769 SHR589732:SHR589769 SRN589732:SRN589769 TBJ589732:TBJ589769 TLF589732:TLF589769 TVB589732:TVB589769 UEX589732:UEX589769 UOT589732:UOT589769 UYP589732:UYP589769 VIL589732:VIL589769 VSH589732:VSH589769 WCD589732:WCD589769 WLZ589732:WLZ589769 WVV589732:WVV589769 N655268:N655305 JJ655268:JJ655305 TF655268:TF655305 ADB655268:ADB655305 AMX655268:AMX655305 AWT655268:AWT655305 BGP655268:BGP655305 BQL655268:BQL655305 CAH655268:CAH655305 CKD655268:CKD655305 CTZ655268:CTZ655305 DDV655268:DDV655305 DNR655268:DNR655305 DXN655268:DXN655305 EHJ655268:EHJ655305 ERF655268:ERF655305 FBB655268:FBB655305 FKX655268:FKX655305 FUT655268:FUT655305 GEP655268:GEP655305 GOL655268:GOL655305 GYH655268:GYH655305 HID655268:HID655305 HRZ655268:HRZ655305 IBV655268:IBV655305 ILR655268:ILR655305 IVN655268:IVN655305 JFJ655268:JFJ655305 JPF655268:JPF655305 JZB655268:JZB655305 KIX655268:KIX655305 KST655268:KST655305 LCP655268:LCP655305 LML655268:LML655305 LWH655268:LWH655305 MGD655268:MGD655305 MPZ655268:MPZ655305 MZV655268:MZV655305 NJR655268:NJR655305 NTN655268:NTN655305 ODJ655268:ODJ655305 ONF655268:ONF655305 OXB655268:OXB655305 PGX655268:PGX655305 PQT655268:PQT655305 QAP655268:QAP655305 QKL655268:QKL655305 QUH655268:QUH655305 RED655268:RED655305 RNZ655268:RNZ655305 RXV655268:RXV655305 SHR655268:SHR655305 SRN655268:SRN655305 TBJ655268:TBJ655305 TLF655268:TLF655305 TVB655268:TVB655305 UEX655268:UEX655305 UOT655268:UOT655305 UYP655268:UYP655305 VIL655268:VIL655305 VSH655268:VSH655305 WCD655268:WCD655305 WLZ655268:WLZ655305 WVV655268:WVV655305 N720804:N720841 JJ720804:JJ720841 TF720804:TF720841 ADB720804:ADB720841 AMX720804:AMX720841 AWT720804:AWT720841 BGP720804:BGP720841 BQL720804:BQL720841 CAH720804:CAH720841 CKD720804:CKD720841 CTZ720804:CTZ720841 DDV720804:DDV720841 DNR720804:DNR720841 DXN720804:DXN720841 EHJ720804:EHJ720841 ERF720804:ERF720841 FBB720804:FBB720841 FKX720804:FKX720841 FUT720804:FUT720841 GEP720804:GEP720841 GOL720804:GOL720841 GYH720804:GYH720841 HID720804:HID720841 HRZ720804:HRZ720841 IBV720804:IBV720841 ILR720804:ILR720841 IVN720804:IVN720841 JFJ720804:JFJ720841 JPF720804:JPF720841 JZB720804:JZB720841 KIX720804:KIX720841 KST720804:KST720841 LCP720804:LCP720841 LML720804:LML720841 LWH720804:LWH720841 MGD720804:MGD720841 MPZ720804:MPZ720841 MZV720804:MZV720841 NJR720804:NJR720841 NTN720804:NTN720841 ODJ720804:ODJ720841 ONF720804:ONF720841 OXB720804:OXB720841 PGX720804:PGX720841 PQT720804:PQT720841 QAP720804:QAP720841 QKL720804:QKL720841 QUH720804:QUH720841 RED720804:RED720841 RNZ720804:RNZ720841 RXV720804:RXV720841 SHR720804:SHR720841 SRN720804:SRN720841 TBJ720804:TBJ720841 TLF720804:TLF720841 TVB720804:TVB720841 UEX720804:UEX720841 UOT720804:UOT720841 UYP720804:UYP720841 VIL720804:VIL720841 VSH720804:VSH720841 WCD720804:WCD720841 WLZ720804:WLZ720841 WVV720804:WVV720841 N786340:N786377 JJ786340:JJ786377 TF786340:TF786377 ADB786340:ADB786377 AMX786340:AMX786377 AWT786340:AWT786377 BGP786340:BGP786377 BQL786340:BQL786377 CAH786340:CAH786377 CKD786340:CKD786377 CTZ786340:CTZ786377 DDV786340:DDV786377 DNR786340:DNR786377 DXN786340:DXN786377 EHJ786340:EHJ786377 ERF786340:ERF786377 FBB786340:FBB786377 FKX786340:FKX786377 FUT786340:FUT786377 GEP786340:GEP786377 GOL786340:GOL786377 GYH786340:GYH786377 HID786340:HID786377 HRZ786340:HRZ786377 IBV786340:IBV786377 ILR786340:ILR786377 IVN786340:IVN786377 JFJ786340:JFJ786377 JPF786340:JPF786377 JZB786340:JZB786377 KIX786340:KIX786377 KST786340:KST786377 LCP786340:LCP786377 LML786340:LML786377 LWH786340:LWH786377 MGD786340:MGD786377 MPZ786340:MPZ786377 MZV786340:MZV786377 NJR786340:NJR786377 NTN786340:NTN786377 ODJ786340:ODJ786377 ONF786340:ONF786377 OXB786340:OXB786377 PGX786340:PGX786377 PQT786340:PQT786377 QAP786340:QAP786377 QKL786340:QKL786377 QUH786340:QUH786377 RED786340:RED786377 RNZ786340:RNZ786377 RXV786340:RXV786377 SHR786340:SHR786377 SRN786340:SRN786377 TBJ786340:TBJ786377 TLF786340:TLF786377 TVB786340:TVB786377 UEX786340:UEX786377 UOT786340:UOT786377 UYP786340:UYP786377 VIL786340:VIL786377 VSH786340:VSH786377 WCD786340:WCD786377 WLZ786340:WLZ786377 WVV786340:WVV786377 N851876:N851913 JJ851876:JJ851913 TF851876:TF851913 ADB851876:ADB851913 AMX851876:AMX851913 AWT851876:AWT851913 BGP851876:BGP851913 BQL851876:BQL851913 CAH851876:CAH851913 CKD851876:CKD851913 CTZ851876:CTZ851913 DDV851876:DDV851913 DNR851876:DNR851913 DXN851876:DXN851913 EHJ851876:EHJ851913 ERF851876:ERF851913 FBB851876:FBB851913 FKX851876:FKX851913 FUT851876:FUT851913 GEP851876:GEP851913 GOL851876:GOL851913 GYH851876:GYH851913 HID851876:HID851913 HRZ851876:HRZ851913 IBV851876:IBV851913 ILR851876:ILR851913 IVN851876:IVN851913 JFJ851876:JFJ851913 JPF851876:JPF851913 JZB851876:JZB851913 KIX851876:KIX851913 KST851876:KST851913 LCP851876:LCP851913 LML851876:LML851913 LWH851876:LWH851913 MGD851876:MGD851913 MPZ851876:MPZ851913 MZV851876:MZV851913 NJR851876:NJR851913 NTN851876:NTN851913 ODJ851876:ODJ851913 ONF851876:ONF851913 OXB851876:OXB851913 PGX851876:PGX851913 PQT851876:PQT851913 QAP851876:QAP851913 QKL851876:QKL851913 QUH851876:QUH851913 RED851876:RED851913 RNZ851876:RNZ851913 RXV851876:RXV851913 SHR851876:SHR851913 SRN851876:SRN851913 TBJ851876:TBJ851913 TLF851876:TLF851913 TVB851876:TVB851913 UEX851876:UEX851913 UOT851876:UOT851913 UYP851876:UYP851913 VIL851876:VIL851913 VSH851876:VSH851913 WCD851876:WCD851913 WLZ851876:WLZ851913 WVV851876:WVV851913 N917412:N917449 JJ917412:JJ917449 TF917412:TF917449 ADB917412:ADB917449 AMX917412:AMX917449 AWT917412:AWT917449 BGP917412:BGP917449 BQL917412:BQL917449 CAH917412:CAH917449 CKD917412:CKD917449 CTZ917412:CTZ917449 DDV917412:DDV917449 DNR917412:DNR917449 DXN917412:DXN917449 EHJ917412:EHJ917449 ERF917412:ERF917449 FBB917412:FBB917449 FKX917412:FKX917449 FUT917412:FUT917449 GEP917412:GEP917449 GOL917412:GOL917449 GYH917412:GYH917449 HID917412:HID917449 HRZ917412:HRZ917449 IBV917412:IBV917449 ILR917412:ILR917449 IVN917412:IVN917449 JFJ917412:JFJ917449 JPF917412:JPF917449 JZB917412:JZB917449 KIX917412:KIX917449 KST917412:KST917449 LCP917412:LCP917449 LML917412:LML917449 LWH917412:LWH917449 MGD917412:MGD917449 MPZ917412:MPZ917449 MZV917412:MZV917449 NJR917412:NJR917449 NTN917412:NTN917449 ODJ917412:ODJ917449 ONF917412:ONF917449 OXB917412:OXB917449 PGX917412:PGX917449 PQT917412:PQT917449 QAP917412:QAP917449 QKL917412:QKL917449 QUH917412:QUH917449 RED917412:RED917449 RNZ917412:RNZ917449 RXV917412:RXV917449 SHR917412:SHR917449 SRN917412:SRN917449 TBJ917412:TBJ917449 TLF917412:TLF917449 TVB917412:TVB917449 UEX917412:UEX917449 UOT917412:UOT917449 UYP917412:UYP917449 VIL917412:VIL917449 VSH917412:VSH917449 WCD917412:WCD917449 WLZ917412:WLZ917449 WVV917412:WVV917449 N982948:N982985 JJ982948:JJ982985 TF982948:TF982985 ADB982948:ADB982985 AMX982948:AMX982985 AWT982948:AWT982985 BGP982948:BGP982985 BQL982948:BQL982985 CAH982948:CAH982985 CKD982948:CKD982985 CTZ982948:CTZ982985 DDV982948:DDV982985 DNR982948:DNR982985 DXN982948:DXN982985 EHJ982948:EHJ982985 ERF982948:ERF982985 FBB982948:FBB982985 FKX982948:FKX982985 FUT982948:FUT982985 GEP982948:GEP982985 GOL982948:GOL982985 GYH982948:GYH982985 HID982948:HID982985 HRZ982948:HRZ982985 IBV982948:IBV982985 ILR982948:ILR982985 IVN982948:IVN982985 JFJ982948:JFJ982985 JPF982948:JPF982985 JZB982948:JZB982985 KIX982948:KIX982985 KST982948:KST982985 LCP982948:LCP982985 LML982948:LML982985 LWH982948:LWH982985 MGD982948:MGD982985 MPZ982948:MPZ982985 MZV982948:MZV982985 NJR982948:NJR982985 NTN982948:NTN982985 ODJ982948:ODJ982985 ONF982948:ONF982985 OXB982948:OXB982985 PGX982948:PGX982985 PQT982948:PQT982985 QAP982948:QAP982985 QKL982948:QKL982985 QUH982948:QUH982985 RED982948:RED982985 RNZ982948:RNZ982985 RXV982948:RXV982985 SHR982948:SHR982985 SRN982948:SRN982985 TBJ982948:TBJ982985 TLF982948:TLF982985 TVB982948:TVB982985 UEX982948:UEX982985 UOT982948:UOT982985 UYP982948:UYP982985 VIL982948:VIL982985 VSH982948:VSH982985 WCD982948:WCD982985 WLZ982948:WLZ982985 WVV982948:WVV982985" xr:uid="{00000000-0002-0000-0000-000005000000}">
      <formula1>$J$2:$J$19</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0">
        <x14:dataValidation type="list" allowBlank="1" showInputMessage="1" showErrorMessage="1" xr:uid="{C1B62468-904D-4F1A-AC0F-84AAEE20D240}">
          <x14:formula1>
            <xm:f>LISTAS!$F$2:$F$7</xm:f>
          </x14:formula1>
          <xm:sqref>I20:I59</xm:sqref>
        </x14:dataValidation>
        <x14:dataValidation type="list" allowBlank="1" showInputMessage="1" showErrorMessage="1" xr:uid="{2BA92D82-A322-4B6E-BF1D-7FDC71FDB978}">
          <x14:formula1>
            <xm:f>LISTAS!$B$2:$B$23</xm:f>
          </x14:formula1>
          <xm:sqref>H20:H59</xm:sqref>
        </x14:dataValidation>
        <x14:dataValidation type="list" allowBlank="1" showInputMessage="1" showErrorMessage="1" xr:uid="{5760007A-6FEB-4FC1-AECD-C04894F40F12}">
          <x14:formula1>
            <xm:f>LISTAS!$B$27:$B$29</xm:f>
          </x14:formula1>
          <xm:sqref>G20:G59</xm:sqref>
        </x14:dataValidation>
        <x14:dataValidation type="list" allowBlank="1" showInputMessage="1" showErrorMessage="1" xr:uid="{39508FDD-BD49-4886-92B0-AEBF00307D38}">
          <x14:formula1>
            <xm:f>LISTAS!$F$20:$F$31</xm:f>
          </x14:formula1>
          <xm:sqref>D20:E59</xm:sqref>
        </x14:dataValidation>
        <x14:dataValidation type="list" allowBlank="1" showInputMessage="1" showErrorMessage="1" xr:uid="{F74FDFC6-957A-4A06-BC7B-68D4648DDD1F}">
          <x14:formula1>
            <xm:f>LISTAS!$B$40:$B$49</xm:f>
          </x14:formula1>
          <xm:sqref>N20:N59</xm:sqref>
        </x14:dataValidation>
        <x14:dataValidation type="list" allowBlank="1" showInputMessage="1" showErrorMessage="1" xr:uid="{EDFB8D79-E399-42C3-8474-AF4163C9B45F}">
          <x14:formula1>
            <xm:f>LISTAS!$B$35:$B$36</xm:f>
          </x14:formula1>
          <xm:sqref>T20:T59</xm:sqref>
        </x14:dataValidation>
        <x14:dataValidation type="list" allowBlank="1" showInputMessage="1" showErrorMessage="1" xr:uid="{F000CE15-4488-4D2F-8445-9E1AE301A0CF}">
          <x14:formula1>
            <xm:f>LISTAS!$B$32:$B$33</xm:f>
          </x14:formula1>
          <xm:sqref>S20:S59</xm:sqref>
        </x14:dataValidation>
        <x14:dataValidation type="list" allowBlank="1" showInputMessage="1" showErrorMessage="1" xr:uid="{1C3BA676-EB72-4447-880A-6E46004FA534}">
          <x14:formula1>
            <xm:f>LISTAS!$J$2:$J$127</xm:f>
          </x14:formula1>
          <xm:sqref>O20:O59</xm:sqref>
        </x14:dataValidation>
        <x14:dataValidation type="list" allowBlank="1" showInputMessage="1" showErrorMessage="1" xr:uid="{7F77E68D-4C21-4809-9432-9B2A163BBCAB}">
          <x14:formula1>
            <xm:f>LISTAS!$F$14:$F$17</xm:f>
          </x14:formula1>
          <xm:sqref>M20:M59</xm:sqref>
        </x14:dataValidation>
        <x14:dataValidation type="list" allowBlank="1" showInputMessage="1" showErrorMessage="1" xr:uid="{292FBCD8-846A-41C3-B34A-9280FDBAA0E6}">
          <x14:formula1>
            <xm:f>LISTAS!$F$34:$F$35</xm:f>
          </x14:formula1>
          <xm:sqref>L20:L59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K127"/>
  <sheetViews>
    <sheetView workbookViewId="0">
      <selection activeCell="B29" sqref="B29"/>
    </sheetView>
  </sheetViews>
  <sheetFormatPr baseColWidth="10" defaultColWidth="9.09765625" defaultRowHeight="14.4" x14ac:dyDescent="0.3"/>
  <cols>
    <col min="1" max="1" width="3.69921875" customWidth="1"/>
    <col min="2" max="2" width="65.3984375" customWidth="1"/>
    <col min="3" max="3" width="16.8984375" customWidth="1"/>
    <col min="5" max="5" width="11.59765625" customWidth="1"/>
    <col min="6" max="6" width="92.8984375" bestFit="1" customWidth="1"/>
    <col min="7" max="7" width="12.8984375" customWidth="1"/>
    <col min="10" max="10" width="21.09765625" customWidth="1"/>
    <col min="11" max="11" width="16.296875" customWidth="1"/>
  </cols>
  <sheetData>
    <row r="1" spans="1:11" ht="12.75" customHeight="1" x14ac:dyDescent="0.3">
      <c r="B1" s="31" t="s">
        <v>28</v>
      </c>
      <c r="C1" s="31" t="s">
        <v>366</v>
      </c>
      <c r="E1" s="31" t="s">
        <v>366</v>
      </c>
      <c r="F1" s="31" t="s">
        <v>29</v>
      </c>
      <c r="G1" s="31"/>
      <c r="J1" s="31" t="s">
        <v>35</v>
      </c>
      <c r="K1" s="31" t="s">
        <v>366</v>
      </c>
    </row>
    <row r="2" spans="1:11" ht="12.75" customHeight="1" x14ac:dyDescent="0.3">
      <c r="A2" s="28">
        <v>1</v>
      </c>
      <c r="B2" s="26" t="s">
        <v>469</v>
      </c>
      <c r="C2" s="26" t="s">
        <v>468</v>
      </c>
      <c r="E2" s="32">
        <v>0</v>
      </c>
      <c r="F2" s="26" t="s">
        <v>46</v>
      </c>
      <c r="G2" s="32">
        <v>0</v>
      </c>
      <c r="J2" s="25" t="s">
        <v>50</v>
      </c>
      <c r="K2" s="25" t="s">
        <v>467</v>
      </c>
    </row>
    <row r="3" spans="1:11" ht="12.75" customHeight="1" x14ac:dyDescent="0.3">
      <c r="A3" s="28">
        <v>4</v>
      </c>
      <c r="B3" s="26" t="s">
        <v>466</v>
      </c>
      <c r="C3" s="26" t="s">
        <v>465</v>
      </c>
      <c r="E3" s="32">
        <v>1</v>
      </c>
      <c r="F3" s="26" t="s">
        <v>464</v>
      </c>
      <c r="G3" s="32">
        <v>1</v>
      </c>
      <c r="J3" s="25" t="s">
        <v>463</v>
      </c>
      <c r="K3" s="25" t="s">
        <v>462</v>
      </c>
    </row>
    <row r="4" spans="1:11" ht="12.75" customHeight="1" x14ac:dyDescent="0.3">
      <c r="A4" s="28">
        <v>9</v>
      </c>
      <c r="B4" s="26" t="s">
        <v>461</v>
      </c>
      <c r="C4" s="26" t="s">
        <v>460</v>
      </c>
      <c r="E4" s="32">
        <v>2</v>
      </c>
      <c r="F4" s="26" t="s">
        <v>459</v>
      </c>
      <c r="G4" s="32">
        <v>2</v>
      </c>
      <c r="J4" s="25" t="s">
        <v>458</v>
      </c>
      <c r="K4" s="25" t="s">
        <v>457</v>
      </c>
    </row>
    <row r="5" spans="1:11" ht="12.75" customHeight="1" x14ac:dyDescent="0.3">
      <c r="A5" s="28">
        <v>10</v>
      </c>
      <c r="B5" s="26" t="s">
        <v>456</v>
      </c>
      <c r="C5" s="26" t="s">
        <v>455</v>
      </c>
      <c r="E5" s="32">
        <v>3</v>
      </c>
      <c r="F5" s="26" t="s">
        <v>454</v>
      </c>
      <c r="G5" s="32">
        <v>3</v>
      </c>
      <c r="J5" s="25" t="s">
        <v>453</v>
      </c>
      <c r="K5" s="25" t="s">
        <v>452</v>
      </c>
    </row>
    <row r="6" spans="1:11" ht="12.75" customHeight="1" x14ac:dyDescent="0.3">
      <c r="A6" s="28">
        <v>11</v>
      </c>
      <c r="B6" s="26" t="s">
        <v>451</v>
      </c>
      <c r="C6" s="26" t="s">
        <v>450</v>
      </c>
      <c r="E6" s="32">
        <v>4</v>
      </c>
      <c r="F6" s="26" t="s">
        <v>449</v>
      </c>
      <c r="G6" s="32">
        <v>4</v>
      </c>
      <c r="J6" s="25" t="s">
        <v>448</v>
      </c>
      <c r="K6" s="25" t="s">
        <v>447</v>
      </c>
    </row>
    <row r="7" spans="1:11" ht="12.75" customHeight="1" x14ac:dyDescent="0.3">
      <c r="A7" s="28">
        <v>12</v>
      </c>
      <c r="B7" s="26" t="s">
        <v>446</v>
      </c>
      <c r="C7" s="26" t="s">
        <v>445</v>
      </c>
      <c r="E7" s="32">
        <v>5</v>
      </c>
      <c r="F7" s="26" t="s">
        <v>444</v>
      </c>
      <c r="G7" s="32">
        <v>5</v>
      </c>
      <c r="J7" s="25" t="s">
        <v>443</v>
      </c>
      <c r="K7" s="25" t="s">
        <v>442</v>
      </c>
    </row>
    <row r="8" spans="1:11" ht="12.75" customHeight="1" x14ac:dyDescent="0.3">
      <c r="A8" s="28">
        <v>13</v>
      </c>
      <c r="B8" s="26" t="s">
        <v>441</v>
      </c>
      <c r="C8" s="26" t="s">
        <v>440</v>
      </c>
      <c r="E8" s="28"/>
      <c r="F8" s="26"/>
      <c r="G8" s="26"/>
      <c r="J8" s="25" t="s">
        <v>439</v>
      </c>
      <c r="K8" s="25" t="s">
        <v>438</v>
      </c>
    </row>
    <row r="9" spans="1:11" ht="12.75" customHeight="1" x14ac:dyDescent="0.3">
      <c r="A9" s="28">
        <v>15</v>
      </c>
      <c r="B9" s="26" t="s">
        <v>437</v>
      </c>
      <c r="C9" s="26" t="s">
        <v>436</v>
      </c>
      <c r="E9" s="28"/>
      <c r="F9" s="26"/>
      <c r="G9" s="26"/>
      <c r="J9" s="25" t="s">
        <v>435</v>
      </c>
      <c r="K9" s="25" t="s">
        <v>434</v>
      </c>
    </row>
    <row r="10" spans="1:11" ht="12.75" customHeight="1" x14ac:dyDescent="0.3">
      <c r="A10" s="28">
        <v>17</v>
      </c>
      <c r="B10" s="26" t="s">
        <v>433</v>
      </c>
      <c r="C10" s="26" t="s">
        <v>432</v>
      </c>
      <c r="E10" s="28"/>
      <c r="F10" s="26"/>
      <c r="G10" s="26"/>
      <c r="J10" s="25" t="s">
        <v>431</v>
      </c>
      <c r="K10" s="25" t="s">
        <v>430</v>
      </c>
    </row>
    <row r="11" spans="1:11" ht="12.75" customHeight="1" x14ac:dyDescent="0.3">
      <c r="A11" s="28">
        <v>18</v>
      </c>
      <c r="B11" s="26" t="s">
        <v>429</v>
      </c>
      <c r="C11" s="26" t="s">
        <v>428</v>
      </c>
      <c r="E11" s="28"/>
      <c r="F11" s="26"/>
      <c r="G11" s="26"/>
      <c r="J11" s="25" t="s">
        <v>427</v>
      </c>
      <c r="K11" s="25" t="s">
        <v>426</v>
      </c>
    </row>
    <row r="12" spans="1:11" ht="12.75" customHeight="1" x14ac:dyDescent="0.3">
      <c r="A12" s="28">
        <v>19</v>
      </c>
      <c r="B12" s="26" t="s">
        <v>425</v>
      </c>
      <c r="C12" s="26" t="s">
        <v>424</v>
      </c>
      <c r="J12" s="25" t="s">
        <v>423</v>
      </c>
      <c r="K12" s="25" t="s">
        <v>422</v>
      </c>
    </row>
    <row r="13" spans="1:11" ht="12.75" customHeight="1" x14ac:dyDescent="0.3">
      <c r="A13" s="28">
        <v>20</v>
      </c>
      <c r="B13" s="26" t="s">
        <v>421</v>
      </c>
      <c r="C13" s="26" t="s">
        <v>420</v>
      </c>
      <c r="E13" s="31" t="s">
        <v>366</v>
      </c>
      <c r="F13" s="31" t="s">
        <v>33</v>
      </c>
      <c r="G13" s="31"/>
      <c r="J13" s="25" t="s">
        <v>419</v>
      </c>
      <c r="K13" s="25" t="s">
        <v>418</v>
      </c>
    </row>
    <row r="14" spans="1:11" ht="12.75" customHeight="1" x14ac:dyDescent="0.3">
      <c r="A14" s="28">
        <v>21</v>
      </c>
      <c r="B14" s="26" t="s">
        <v>417</v>
      </c>
      <c r="C14" s="26" t="s">
        <v>416</v>
      </c>
      <c r="E14" s="28">
        <v>0</v>
      </c>
      <c r="F14" s="26" t="s">
        <v>48</v>
      </c>
      <c r="G14" s="28">
        <v>0</v>
      </c>
      <c r="J14" s="25" t="s">
        <v>415</v>
      </c>
      <c r="K14" s="25" t="s">
        <v>414</v>
      </c>
    </row>
    <row r="15" spans="1:11" ht="12.75" customHeight="1" x14ac:dyDescent="0.3">
      <c r="A15" s="28">
        <v>22</v>
      </c>
      <c r="B15" s="26" t="s">
        <v>413</v>
      </c>
      <c r="C15" s="26" t="s">
        <v>412</v>
      </c>
      <c r="E15" s="28">
        <v>1</v>
      </c>
      <c r="F15" s="26" t="s">
        <v>411</v>
      </c>
      <c r="G15" s="28">
        <v>1</v>
      </c>
      <c r="J15" s="25" t="s">
        <v>410</v>
      </c>
      <c r="K15" s="25" t="s">
        <v>409</v>
      </c>
    </row>
    <row r="16" spans="1:11" ht="12.75" customHeight="1" x14ac:dyDescent="0.3">
      <c r="A16" s="28">
        <v>24.8241758241758</v>
      </c>
      <c r="B16" s="26" t="s">
        <v>45</v>
      </c>
      <c r="C16" s="26" t="s">
        <v>408</v>
      </c>
      <c r="E16" s="28">
        <v>2</v>
      </c>
      <c r="F16" s="26" t="s">
        <v>407</v>
      </c>
      <c r="G16" s="28">
        <v>2</v>
      </c>
      <c r="J16" s="25" t="s">
        <v>406</v>
      </c>
      <c r="K16" s="25" t="s">
        <v>405</v>
      </c>
    </row>
    <row r="17" spans="1:11" ht="12.75" customHeight="1" x14ac:dyDescent="0.3">
      <c r="A17" s="28">
        <v>26.305494505494501</v>
      </c>
      <c r="B17" s="26" t="s">
        <v>404</v>
      </c>
      <c r="C17" s="26" t="s">
        <v>403</v>
      </c>
      <c r="E17" s="28">
        <v>3</v>
      </c>
      <c r="F17" s="26" t="s">
        <v>402</v>
      </c>
      <c r="G17" s="28">
        <v>3</v>
      </c>
      <c r="J17" s="25" t="s">
        <v>401</v>
      </c>
      <c r="K17" s="25" t="s">
        <v>400</v>
      </c>
    </row>
    <row r="18" spans="1:11" ht="12.75" customHeight="1" x14ac:dyDescent="0.3">
      <c r="A18" s="28">
        <v>27.786813186813198</v>
      </c>
      <c r="B18" s="26" t="s">
        <v>399</v>
      </c>
      <c r="C18" s="26" t="s">
        <v>398</v>
      </c>
      <c r="J18" s="25" t="s">
        <v>397</v>
      </c>
      <c r="K18" s="25" t="s">
        <v>396</v>
      </c>
    </row>
    <row r="19" spans="1:11" ht="12.75" customHeight="1" x14ac:dyDescent="0.3">
      <c r="A19" s="28">
        <v>29.268131868131899</v>
      </c>
      <c r="B19" s="26" t="s">
        <v>395</v>
      </c>
      <c r="C19" s="26" t="s">
        <v>394</v>
      </c>
      <c r="E19" s="31" t="s">
        <v>366</v>
      </c>
      <c r="F19" s="31" t="s">
        <v>393</v>
      </c>
      <c r="G19" s="31"/>
      <c r="J19" s="25" t="s">
        <v>392</v>
      </c>
      <c r="K19" s="25" t="s">
        <v>391</v>
      </c>
    </row>
    <row r="20" spans="1:11" ht="12.75" customHeight="1" x14ac:dyDescent="0.3">
      <c r="A20" s="28">
        <v>30.7494505494506</v>
      </c>
      <c r="B20" s="26" t="s">
        <v>390</v>
      </c>
      <c r="C20" s="26" t="s">
        <v>389</v>
      </c>
      <c r="E20" s="28">
        <v>1</v>
      </c>
      <c r="F20" s="26" t="s">
        <v>43</v>
      </c>
      <c r="G20" s="29">
        <v>1</v>
      </c>
      <c r="J20" s="25" t="s">
        <v>388</v>
      </c>
      <c r="K20" s="25" t="s">
        <v>387</v>
      </c>
    </row>
    <row r="21" spans="1:11" ht="12.75" customHeight="1" x14ac:dyDescent="0.3">
      <c r="A21" s="28">
        <v>32.230769230769198</v>
      </c>
      <c r="B21" s="26" t="s">
        <v>386</v>
      </c>
      <c r="C21" s="26" t="s">
        <v>385</v>
      </c>
      <c r="E21" s="28">
        <v>2</v>
      </c>
      <c r="F21" s="26" t="s">
        <v>384</v>
      </c>
      <c r="G21" s="29">
        <v>2</v>
      </c>
      <c r="J21" s="25" t="s">
        <v>383</v>
      </c>
      <c r="K21" s="25" t="s">
        <v>382</v>
      </c>
    </row>
    <row r="22" spans="1:11" ht="12.75" customHeight="1" x14ac:dyDescent="0.3">
      <c r="A22" s="28">
        <v>33.712087912087902</v>
      </c>
      <c r="B22" s="26" t="s">
        <v>81</v>
      </c>
      <c r="C22" s="26" t="s">
        <v>381</v>
      </c>
      <c r="E22" s="28">
        <v>3</v>
      </c>
      <c r="F22" s="26" t="s">
        <v>380</v>
      </c>
      <c r="G22" s="29">
        <v>3</v>
      </c>
      <c r="J22" s="25" t="s">
        <v>379</v>
      </c>
      <c r="K22" s="25" t="s">
        <v>378</v>
      </c>
    </row>
    <row r="23" spans="1:11" ht="12.75" customHeight="1" x14ac:dyDescent="0.3">
      <c r="A23" s="28">
        <v>35.1934065934066</v>
      </c>
      <c r="B23" s="26" t="s">
        <v>377</v>
      </c>
      <c r="C23" s="26" t="s">
        <v>376</v>
      </c>
      <c r="E23" s="28">
        <v>4</v>
      </c>
      <c r="F23" s="26" t="s">
        <v>375</v>
      </c>
      <c r="G23" s="29">
        <v>4</v>
      </c>
      <c r="J23" s="25" t="s">
        <v>374</v>
      </c>
      <c r="K23" s="25" t="s">
        <v>373</v>
      </c>
    </row>
    <row r="24" spans="1:11" ht="12.75" customHeight="1" x14ac:dyDescent="0.3">
      <c r="E24" s="28">
        <v>5</v>
      </c>
      <c r="F24" s="26" t="s">
        <v>372</v>
      </c>
      <c r="G24" s="29">
        <v>5</v>
      </c>
      <c r="J24" s="25" t="s">
        <v>371</v>
      </c>
      <c r="K24" s="25" t="s">
        <v>370</v>
      </c>
    </row>
    <row r="25" spans="1:11" ht="12.75" customHeight="1" x14ac:dyDescent="0.3">
      <c r="E25" s="28">
        <v>6</v>
      </c>
      <c r="F25" s="26" t="s">
        <v>369</v>
      </c>
      <c r="G25" s="29">
        <v>6</v>
      </c>
      <c r="J25" s="25" t="s">
        <v>368</v>
      </c>
      <c r="K25" s="25" t="s">
        <v>367</v>
      </c>
    </row>
    <row r="26" spans="1:11" ht="12.75" customHeight="1" x14ac:dyDescent="0.3">
      <c r="A26" s="30"/>
      <c r="B26" s="30" t="s">
        <v>27</v>
      </c>
      <c r="C26" s="30" t="s">
        <v>366</v>
      </c>
      <c r="E26" s="28">
        <v>7</v>
      </c>
      <c r="F26" s="26" t="s">
        <v>365</v>
      </c>
      <c r="G26" s="29">
        <v>7</v>
      </c>
      <c r="J26" s="25" t="s">
        <v>364</v>
      </c>
      <c r="K26" s="25" t="s">
        <v>363</v>
      </c>
    </row>
    <row r="27" spans="1:11" ht="12.75" customHeight="1" x14ac:dyDescent="0.3">
      <c r="A27" s="28">
        <v>0</v>
      </c>
      <c r="B27" s="26" t="s">
        <v>362</v>
      </c>
      <c r="C27" s="28">
        <v>0</v>
      </c>
      <c r="E27" s="28">
        <v>8</v>
      </c>
      <c r="F27" s="26" t="s">
        <v>361</v>
      </c>
      <c r="G27" s="29">
        <v>8</v>
      </c>
      <c r="J27" s="25" t="s">
        <v>360</v>
      </c>
      <c r="K27" s="25" t="s">
        <v>359</v>
      </c>
    </row>
    <row r="28" spans="1:11" ht="12.75" customHeight="1" x14ac:dyDescent="0.3">
      <c r="A28" s="28">
        <v>1</v>
      </c>
      <c r="B28" s="26" t="s">
        <v>44</v>
      </c>
      <c r="C28" s="28">
        <v>1</v>
      </c>
      <c r="E28" s="28">
        <v>9</v>
      </c>
      <c r="F28" s="26" t="s">
        <v>358</v>
      </c>
      <c r="G28" s="29">
        <v>9</v>
      </c>
      <c r="J28" s="25" t="s">
        <v>357</v>
      </c>
      <c r="K28" s="25" t="s">
        <v>356</v>
      </c>
    </row>
    <row r="29" spans="1:11" ht="12.75" customHeight="1" x14ac:dyDescent="0.3">
      <c r="A29" s="28">
        <v>2</v>
      </c>
      <c r="B29" s="26" t="s">
        <v>355</v>
      </c>
      <c r="C29" s="28">
        <v>2</v>
      </c>
      <c r="E29" s="28">
        <v>10</v>
      </c>
      <c r="F29" s="26" t="s">
        <v>354</v>
      </c>
      <c r="G29" s="29">
        <v>10</v>
      </c>
      <c r="J29" s="25" t="s">
        <v>353</v>
      </c>
      <c r="K29" s="25" t="s">
        <v>352</v>
      </c>
    </row>
    <row r="30" spans="1:11" ht="12.75" customHeight="1" x14ac:dyDescent="0.3">
      <c r="E30" s="28">
        <v>11</v>
      </c>
      <c r="F30" s="26" t="s">
        <v>351</v>
      </c>
      <c r="G30" s="29">
        <v>11</v>
      </c>
      <c r="J30" s="25" t="s">
        <v>350</v>
      </c>
      <c r="K30" s="25" t="s">
        <v>349</v>
      </c>
    </row>
    <row r="31" spans="1:11" ht="12.75" customHeight="1" x14ac:dyDescent="0.3">
      <c r="A31" s="51" t="s">
        <v>39</v>
      </c>
      <c r="B31" s="51"/>
      <c r="C31" s="51"/>
      <c r="E31" s="28">
        <v>12</v>
      </c>
      <c r="F31" s="26" t="s">
        <v>348</v>
      </c>
      <c r="G31" s="29">
        <v>12</v>
      </c>
      <c r="J31" s="25" t="s">
        <v>347</v>
      </c>
      <c r="K31" s="25" t="s">
        <v>346</v>
      </c>
    </row>
    <row r="32" spans="1:11" ht="12.75" customHeight="1" x14ac:dyDescent="0.3">
      <c r="A32" s="27" t="s">
        <v>339</v>
      </c>
      <c r="B32" s="26" t="s">
        <v>47</v>
      </c>
      <c r="C32" s="25">
        <v>0</v>
      </c>
      <c r="J32" s="25" t="s">
        <v>345</v>
      </c>
      <c r="K32" s="25" t="s">
        <v>344</v>
      </c>
    </row>
    <row r="33" spans="1:11" ht="18" customHeight="1" x14ac:dyDescent="0.3">
      <c r="A33" s="27" t="s">
        <v>336</v>
      </c>
      <c r="B33" s="26" t="s">
        <v>335</v>
      </c>
      <c r="C33" s="25">
        <v>1</v>
      </c>
      <c r="E33" s="52" t="s">
        <v>32</v>
      </c>
      <c r="F33" s="53"/>
      <c r="G33" s="54"/>
      <c r="J33" s="25" t="s">
        <v>343</v>
      </c>
      <c r="K33" s="25" t="s">
        <v>342</v>
      </c>
    </row>
    <row r="34" spans="1:11" x14ac:dyDescent="0.3">
      <c r="A34" s="51" t="s">
        <v>40</v>
      </c>
      <c r="B34" s="51"/>
      <c r="C34" s="51"/>
      <c r="E34" s="28">
        <v>0</v>
      </c>
      <c r="F34" s="26" t="s">
        <v>47</v>
      </c>
      <c r="G34" s="28">
        <v>0</v>
      </c>
      <c r="J34" s="25" t="s">
        <v>341</v>
      </c>
      <c r="K34" s="25" t="s">
        <v>340</v>
      </c>
    </row>
    <row r="35" spans="1:11" x14ac:dyDescent="0.3">
      <c r="A35" s="27" t="s">
        <v>339</v>
      </c>
      <c r="B35" s="26" t="s">
        <v>47</v>
      </c>
      <c r="C35" s="25">
        <v>0</v>
      </c>
      <c r="E35" s="28">
        <v>1</v>
      </c>
      <c r="F35" s="26" t="s">
        <v>335</v>
      </c>
      <c r="G35" s="28">
        <v>1</v>
      </c>
      <c r="J35" s="25" t="s">
        <v>338</v>
      </c>
      <c r="K35" s="25" t="s">
        <v>337</v>
      </c>
    </row>
    <row r="36" spans="1:11" x14ac:dyDescent="0.3">
      <c r="A36" s="27" t="s">
        <v>336</v>
      </c>
      <c r="B36" s="26" t="s">
        <v>335</v>
      </c>
      <c r="C36" s="25">
        <v>1</v>
      </c>
      <c r="J36" s="25" t="s">
        <v>334</v>
      </c>
      <c r="K36" s="25" t="s">
        <v>333</v>
      </c>
    </row>
    <row r="37" spans="1:11" x14ac:dyDescent="0.3">
      <c r="J37" s="25" t="s">
        <v>332</v>
      </c>
      <c r="K37" s="25" t="s">
        <v>331</v>
      </c>
    </row>
    <row r="38" spans="1:11" x14ac:dyDescent="0.3">
      <c r="J38" s="25" t="s">
        <v>330</v>
      </c>
      <c r="K38" s="25" t="s">
        <v>329</v>
      </c>
    </row>
    <row r="39" spans="1:11" x14ac:dyDescent="0.3">
      <c r="A39" s="51" t="s">
        <v>34</v>
      </c>
      <c r="B39" s="51"/>
      <c r="C39" s="51"/>
      <c r="J39" s="25" t="s">
        <v>328</v>
      </c>
      <c r="K39" s="25" t="s">
        <v>327</v>
      </c>
    </row>
    <row r="40" spans="1:11" ht="15.55" x14ac:dyDescent="0.3">
      <c r="A40" s="25"/>
      <c r="B40" s="38" t="s">
        <v>477</v>
      </c>
      <c r="C40" s="25"/>
      <c r="J40" s="25" t="s">
        <v>326</v>
      </c>
      <c r="K40" s="25" t="s">
        <v>325</v>
      </c>
    </row>
    <row r="41" spans="1:11" ht="15.55" x14ac:dyDescent="0.3">
      <c r="A41" s="25"/>
      <c r="B41" s="38" t="s">
        <v>478</v>
      </c>
      <c r="C41" s="25"/>
      <c r="J41" s="25" t="s">
        <v>324</v>
      </c>
      <c r="K41" s="25" t="s">
        <v>323</v>
      </c>
    </row>
    <row r="42" spans="1:11" ht="15.55" x14ac:dyDescent="0.3">
      <c r="A42" s="25"/>
      <c r="B42" s="38" t="s">
        <v>479</v>
      </c>
      <c r="C42" s="25"/>
      <c r="J42" s="25" t="s">
        <v>322</v>
      </c>
      <c r="K42" s="25" t="s">
        <v>321</v>
      </c>
    </row>
    <row r="43" spans="1:11" ht="15.55" x14ac:dyDescent="0.3">
      <c r="B43" s="38" t="s">
        <v>483</v>
      </c>
      <c r="C43" s="25"/>
      <c r="J43" s="25" t="s">
        <v>320</v>
      </c>
      <c r="K43" s="25" t="s">
        <v>319</v>
      </c>
    </row>
    <row r="44" spans="1:11" ht="15.55" x14ac:dyDescent="0.3">
      <c r="B44" s="38" t="s">
        <v>480</v>
      </c>
      <c r="C44" s="25"/>
      <c r="J44" s="25" t="s">
        <v>318</v>
      </c>
      <c r="K44" s="25" t="s">
        <v>317</v>
      </c>
    </row>
    <row r="45" spans="1:11" ht="15.55" x14ac:dyDescent="0.3">
      <c r="A45" s="25"/>
      <c r="B45" s="38" t="s">
        <v>481</v>
      </c>
      <c r="C45" s="25"/>
      <c r="J45" s="25" t="s">
        <v>316</v>
      </c>
      <c r="K45" s="25" t="s">
        <v>315</v>
      </c>
    </row>
    <row r="46" spans="1:11" ht="15.55" x14ac:dyDescent="0.3">
      <c r="A46" s="25"/>
      <c r="B46" s="38" t="s">
        <v>482</v>
      </c>
      <c r="C46" s="25"/>
      <c r="J46" s="25" t="s">
        <v>314</v>
      </c>
      <c r="K46" s="25" t="s">
        <v>313</v>
      </c>
    </row>
    <row r="47" spans="1:11" x14ac:dyDescent="0.3">
      <c r="A47" s="25"/>
      <c r="B47" s="25" t="s">
        <v>484</v>
      </c>
      <c r="C47" s="25"/>
      <c r="J47" s="25" t="s">
        <v>312</v>
      </c>
      <c r="K47" s="25" t="s">
        <v>311</v>
      </c>
    </row>
    <row r="48" spans="1:11" x14ac:dyDescent="0.3">
      <c r="A48" s="25"/>
      <c r="B48" s="25" t="s">
        <v>572</v>
      </c>
      <c r="C48" s="25"/>
      <c r="J48" s="25" t="s">
        <v>310</v>
      </c>
      <c r="K48" s="25" t="s">
        <v>309</v>
      </c>
    </row>
    <row r="49" spans="1:11" x14ac:dyDescent="0.3">
      <c r="A49" s="25"/>
      <c r="B49" s="25"/>
      <c r="C49" s="25"/>
      <c r="J49" s="25" t="s">
        <v>308</v>
      </c>
      <c r="K49" s="25" t="s">
        <v>307</v>
      </c>
    </row>
    <row r="50" spans="1:11" x14ac:dyDescent="0.3">
      <c r="J50" s="25" t="s">
        <v>306</v>
      </c>
      <c r="K50" s="25" t="s">
        <v>305</v>
      </c>
    </row>
    <row r="51" spans="1:11" x14ac:dyDescent="0.3">
      <c r="J51" s="25" t="s">
        <v>304</v>
      </c>
      <c r="K51" s="25" t="s">
        <v>303</v>
      </c>
    </row>
    <row r="52" spans="1:11" x14ac:dyDescent="0.3">
      <c r="J52" s="25" t="s">
        <v>302</v>
      </c>
      <c r="K52" s="25" t="s">
        <v>301</v>
      </c>
    </row>
    <row r="53" spans="1:11" x14ac:dyDescent="0.3">
      <c r="J53" s="25" t="s">
        <v>300</v>
      </c>
      <c r="K53" s="25" t="s">
        <v>299</v>
      </c>
    </row>
    <row r="54" spans="1:11" x14ac:dyDescent="0.3">
      <c r="J54" s="25" t="s">
        <v>298</v>
      </c>
      <c r="K54" s="25" t="s">
        <v>297</v>
      </c>
    </row>
    <row r="55" spans="1:11" x14ac:dyDescent="0.3">
      <c r="J55" s="25" t="s">
        <v>296</v>
      </c>
      <c r="K55" s="25" t="s">
        <v>295</v>
      </c>
    </row>
    <row r="56" spans="1:11" x14ac:dyDescent="0.3">
      <c r="J56" s="25" t="s">
        <v>294</v>
      </c>
      <c r="K56" s="25" t="s">
        <v>293</v>
      </c>
    </row>
    <row r="57" spans="1:11" x14ac:dyDescent="0.3">
      <c r="J57" s="25" t="s">
        <v>292</v>
      </c>
      <c r="K57" s="25" t="s">
        <v>291</v>
      </c>
    </row>
    <row r="58" spans="1:11" x14ac:dyDescent="0.3">
      <c r="J58" s="25" t="s">
        <v>290</v>
      </c>
      <c r="K58" s="25" t="s">
        <v>289</v>
      </c>
    </row>
    <row r="59" spans="1:11" x14ac:dyDescent="0.3">
      <c r="J59" s="25" t="s">
        <v>288</v>
      </c>
      <c r="K59" s="25" t="s">
        <v>287</v>
      </c>
    </row>
    <row r="60" spans="1:11" x14ac:dyDescent="0.3">
      <c r="J60" s="25" t="s">
        <v>286</v>
      </c>
      <c r="K60" s="25" t="s">
        <v>285</v>
      </c>
    </row>
    <row r="61" spans="1:11" x14ac:dyDescent="0.3">
      <c r="J61" s="25" t="s">
        <v>284</v>
      </c>
      <c r="K61" s="25" t="s">
        <v>283</v>
      </c>
    </row>
    <row r="62" spans="1:11" x14ac:dyDescent="0.3">
      <c r="J62" s="25" t="s">
        <v>282</v>
      </c>
      <c r="K62" s="25" t="s">
        <v>281</v>
      </c>
    </row>
    <row r="63" spans="1:11" x14ac:dyDescent="0.3">
      <c r="J63" s="25" t="s">
        <v>280</v>
      </c>
      <c r="K63" s="25" t="s">
        <v>279</v>
      </c>
    </row>
    <row r="64" spans="1:11" x14ac:dyDescent="0.3">
      <c r="J64" s="25" t="s">
        <v>278</v>
      </c>
      <c r="K64" s="25" t="s">
        <v>277</v>
      </c>
    </row>
    <row r="65" spans="10:11" x14ac:dyDescent="0.3">
      <c r="J65" s="25" t="s">
        <v>276</v>
      </c>
      <c r="K65" s="25" t="s">
        <v>275</v>
      </c>
    </row>
    <row r="66" spans="10:11" x14ac:dyDescent="0.3">
      <c r="J66" s="25" t="s">
        <v>274</v>
      </c>
      <c r="K66" s="25" t="s">
        <v>273</v>
      </c>
    </row>
    <row r="67" spans="10:11" x14ac:dyDescent="0.3">
      <c r="J67" s="25" t="s">
        <v>272</v>
      </c>
      <c r="K67" s="25" t="s">
        <v>271</v>
      </c>
    </row>
    <row r="68" spans="10:11" x14ac:dyDescent="0.3">
      <c r="J68" s="25" t="s">
        <v>270</v>
      </c>
      <c r="K68" s="25" t="s">
        <v>269</v>
      </c>
    </row>
    <row r="69" spans="10:11" x14ac:dyDescent="0.3">
      <c r="J69" s="25" t="s">
        <v>268</v>
      </c>
      <c r="K69" s="25" t="s">
        <v>267</v>
      </c>
    </row>
    <row r="70" spans="10:11" x14ac:dyDescent="0.3">
      <c r="J70" s="25" t="s">
        <v>266</v>
      </c>
      <c r="K70" s="25" t="s">
        <v>265</v>
      </c>
    </row>
    <row r="71" spans="10:11" x14ac:dyDescent="0.3">
      <c r="J71" s="25" t="s">
        <v>264</v>
      </c>
      <c r="K71" s="25" t="s">
        <v>263</v>
      </c>
    </row>
    <row r="72" spans="10:11" x14ac:dyDescent="0.3">
      <c r="J72" s="25" t="s">
        <v>262</v>
      </c>
      <c r="K72" s="25" t="s">
        <v>261</v>
      </c>
    </row>
    <row r="73" spans="10:11" x14ac:dyDescent="0.3">
      <c r="J73" s="25" t="s">
        <v>260</v>
      </c>
      <c r="K73" s="25" t="s">
        <v>259</v>
      </c>
    </row>
    <row r="74" spans="10:11" x14ac:dyDescent="0.3">
      <c r="J74" s="25" t="s">
        <v>258</v>
      </c>
      <c r="K74" s="25" t="s">
        <v>257</v>
      </c>
    </row>
    <row r="75" spans="10:11" x14ac:dyDescent="0.3">
      <c r="J75" s="25" t="s">
        <v>256</v>
      </c>
      <c r="K75" s="25" t="s">
        <v>255</v>
      </c>
    </row>
    <row r="76" spans="10:11" x14ac:dyDescent="0.3">
      <c r="J76" s="25" t="s">
        <v>254</v>
      </c>
      <c r="K76" s="25" t="s">
        <v>253</v>
      </c>
    </row>
    <row r="77" spans="10:11" x14ac:dyDescent="0.3">
      <c r="J77" s="25" t="s">
        <v>252</v>
      </c>
      <c r="K77" s="25" t="s">
        <v>251</v>
      </c>
    </row>
    <row r="78" spans="10:11" x14ac:dyDescent="0.3">
      <c r="J78" s="25" t="s">
        <v>250</v>
      </c>
      <c r="K78" s="25" t="s">
        <v>249</v>
      </c>
    </row>
    <row r="79" spans="10:11" x14ac:dyDescent="0.3">
      <c r="J79" s="25" t="s">
        <v>248</v>
      </c>
      <c r="K79" s="25" t="s">
        <v>247</v>
      </c>
    </row>
    <row r="80" spans="10:11" x14ac:dyDescent="0.3">
      <c r="J80" s="25" t="s">
        <v>246</v>
      </c>
      <c r="K80" s="25" t="s">
        <v>245</v>
      </c>
    </row>
    <row r="81" spans="10:11" x14ac:dyDescent="0.3">
      <c r="J81" s="25" t="s">
        <v>244</v>
      </c>
      <c r="K81" s="25" t="s">
        <v>243</v>
      </c>
    </row>
    <row r="82" spans="10:11" x14ac:dyDescent="0.3">
      <c r="J82" s="25" t="s">
        <v>242</v>
      </c>
      <c r="K82" s="25" t="s">
        <v>241</v>
      </c>
    </row>
    <row r="83" spans="10:11" x14ac:dyDescent="0.3">
      <c r="J83" s="25" t="s">
        <v>240</v>
      </c>
      <c r="K83" s="25" t="s">
        <v>239</v>
      </c>
    </row>
    <row r="84" spans="10:11" x14ac:dyDescent="0.3">
      <c r="J84" s="25" t="s">
        <v>238</v>
      </c>
      <c r="K84" s="25" t="s">
        <v>237</v>
      </c>
    </row>
    <row r="85" spans="10:11" x14ac:dyDescent="0.3">
      <c r="J85" s="25" t="s">
        <v>236</v>
      </c>
      <c r="K85" s="25" t="s">
        <v>235</v>
      </c>
    </row>
    <row r="86" spans="10:11" x14ac:dyDescent="0.3">
      <c r="J86" s="25" t="s">
        <v>234</v>
      </c>
      <c r="K86" s="25" t="s">
        <v>233</v>
      </c>
    </row>
    <row r="87" spans="10:11" x14ac:dyDescent="0.3">
      <c r="J87" s="25" t="s">
        <v>232</v>
      </c>
      <c r="K87" s="25" t="s">
        <v>231</v>
      </c>
    </row>
    <row r="88" spans="10:11" x14ac:dyDescent="0.3">
      <c r="J88" s="25" t="s">
        <v>230</v>
      </c>
      <c r="K88" s="25" t="s">
        <v>229</v>
      </c>
    </row>
    <row r="89" spans="10:11" x14ac:dyDescent="0.3">
      <c r="J89" s="25" t="s">
        <v>228</v>
      </c>
      <c r="K89" s="25" t="s">
        <v>227</v>
      </c>
    </row>
    <row r="90" spans="10:11" x14ac:dyDescent="0.3">
      <c r="J90" s="25" t="s">
        <v>226</v>
      </c>
      <c r="K90" s="25" t="s">
        <v>225</v>
      </c>
    </row>
    <row r="91" spans="10:11" x14ac:dyDescent="0.3">
      <c r="J91" s="25" t="s">
        <v>224</v>
      </c>
      <c r="K91" s="25" t="s">
        <v>223</v>
      </c>
    </row>
    <row r="92" spans="10:11" x14ac:dyDescent="0.3">
      <c r="J92" s="25" t="s">
        <v>222</v>
      </c>
      <c r="K92" s="25" t="s">
        <v>221</v>
      </c>
    </row>
    <row r="93" spans="10:11" x14ac:dyDescent="0.3">
      <c r="J93" s="25" t="s">
        <v>220</v>
      </c>
      <c r="K93" s="25" t="s">
        <v>219</v>
      </c>
    </row>
    <row r="94" spans="10:11" x14ac:dyDescent="0.3">
      <c r="J94" s="25" t="s">
        <v>218</v>
      </c>
      <c r="K94" s="25" t="s">
        <v>217</v>
      </c>
    </row>
    <row r="95" spans="10:11" x14ac:dyDescent="0.3">
      <c r="J95" s="25" t="s">
        <v>216</v>
      </c>
      <c r="K95" s="25" t="s">
        <v>215</v>
      </c>
    </row>
    <row r="96" spans="10:11" x14ac:dyDescent="0.3">
      <c r="J96" s="25" t="s">
        <v>214</v>
      </c>
      <c r="K96" s="25" t="s">
        <v>213</v>
      </c>
    </row>
    <row r="97" spans="10:11" x14ac:dyDescent="0.3">
      <c r="J97" s="25" t="s">
        <v>212</v>
      </c>
      <c r="K97" s="25" t="s">
        <v>211</v>
      </c>
    </row>
    <row r="98" spans="10:11" x14ac:dyDescent="0.3">
      <c r="J98" s="25" t="s">
        <v>210</v>
      </c>
      <c r="K98" s="25" t="s">
        <v>209</v>
      </c>
    </row>
    <row r="99" spans="10:11" x14ac:dyDescent="0.3">
      <c r="J99" s="25" t="s">
        <v>208</v>
      </c>
      <c r="K99" s="25" t="s">
        <v>207</v>
      </c>
    </row>
    <row r="100" spans="10:11" x14ac:dyDescent="0.3">
      <c r="J100" s="25" t="s">
        <v>206</v>
      </c>
      <c r="K100" s="25" t="s">
        <v>205</v>
      </c>
    </row>
    <row r="101" spans="10:11" x14ac:dyDescent="0.3">
      <c r="J101" s="25" t="s">
        <v>204</v>
      </c>
      <c r="K101" s="25" t="s">
        <v>203</v>
      </c>
    </row>
    <row r="102" spans="10:11" x14ac:dyDescent="0.3">
      <c r="J102" s="25" t="s">
        <v>202</v>
      </c>
      <c r="K102" s="25" t="s">
        <v>201</v>
      </c>
    </row>
    <row r="103" spans="10:11" x14ac:dyDescent="0.3">
      <c r="J103" s="25" t="s">
        <v>200</v>
      </c>
      <c r="K103" s="25" t="s">
        <v>199</v>
      </c>
    </row>
    <row r="104" spans="10:11" x14ac:dyDescent="0.3">
      <c r="J104" s="25" t="s">
        <v>198</v>
      </c>
      <c r="K104" s="25" t="s">
        <v>197</v>
      </c>
    </row>
    <row r="105" spans="10:11" x14ac:dyDescent="0.3">
      <c r="J105" s="25" t="s">
        <v>196</v>
      </c>
      <c r="K105" s="25" t="s">
        <v>195</v>
      </c>
    </row>
    <row r="106" spans="10:11" x14ac:dyDescent="0.3">
      <c r="J106" s="25" t="s">
        <v>194</v>
      </c>
      <c r="K106" s="25" t="s">
        <v>193</v>
      </c>
    </row>
    <row r="107" spans="10:11" x14ac:dyDescent="0.3">
      <c r="J107" s="25" t="s">
        <v>192</v>
      </c>
      <c r="K107" s="25" t="s">
        <v>191</v>
      </c>
    </row>
    <row r="108" spans="10:11" x14ac:dyDescent="0.3">
      <c r="J108" s="25" t="s">
        <v>190</v>
      </c>
      <c r="K108" s="25" t="s">
        <v>189</v>
      </c>
    </row>
    <row r="109" spans="10:11" x14ac:dyDescent="0.3">
      <c r="J109" s="25" t="s">
        <v>188</v>
      </c>
      <c r="K109" s="25" t="s">
        <v>187</v>
      </c>
    </row>
    <row r="110" spans="10:11" x14ac:dyDescent="0.3">
      <c r="J110" s="25" t="s">
        <v>186</v>
      </c>
      <c r="K110" s="25" t="s">
        <v>185</v>
      </c>
    </row>
    <row r="111" spans="10:11" x14ac:dyDescent="0.3">
      <c r="J111" s="25" t="s">
        <v>184</v>
      </c>
      <c r="K111" s="25" t="s">
        <v>183</v>
      </c>
    </row>
    <row r="112" spans="10:11" x14ac:dyDescent="0.3">
      <c r="J112" s="25" t="s">
        <v>182</v>
      </c>
      <c r="K112" s="25" t="s">
        <v>181</v>
      </c>
    </row>
    <row r="113" spans="10:11" x14ac:dyDescent="0.3">
      <c r="J113" s="25" t="s">
        <v>180</v>
      </c>
      <c r="K113" s="25" t="s">
        <v>179</v>
      </c>
    </row>
    <row r="114" spans="10:11" x14ac:dyDescent="0.3">
      <c r="J114" s="25" t="s">
        <v>178</v>
      </c>
      <c r="K114" s="25" t="s">
        <v>177</v>
      </c>
    </row>
    <row r="115" spans="10:11" x14ac:dyDescent="0.3">
      <c r="J115" s="25" t="s">
        <v>176</v>
      </c>
      <c r="K115" s="25" t="s">
        <v>175</v>
      </c>
    </row>
    <row r="116" spans="10:11" x14ac:dyDescent="0.3">
      <c r="J116" s="25" t="s">
        <v>174</v>
      </c>
      <c r="K116" s="25" t="s">
        <v>173</v>
      </c>
    </row>
    <row r="117" spans="10:11" x14ac:dyDescent="0.3">
      <c r="J117" s="25" t="s">
        <v>172</v>
      </c>
      <c r="K117" s="25" t="s">
        <v>171</v>
      </c>
    </row>
    <row r="118" spans="10:11" x14ac:dyDescent="0.3">
      <c r="J118" s="25" t="s">
        <v>170</v>
      </c>
      <c r="K118" s="25" t="s">
        <v>169</v>
      </c>
    </row>
    <row r="119" spans="10:11" x14ac:dyDescent="0.3">
      <c r="J119" s="25" t="s">
        <v>168</v>
      </c>
      <c r="K119" s="25" t="s">
        <v>167</v>
      </c>
    </row>
    <row r="120" spans="10:11" x14ac:dyDescent="0.3">
      <c r="J120" s="25" t="s">
        <v>166</v>
      </c>
      <c r="K120" s="25" t="s">
        <v>165</v>
      </c>
    </row>
    <row r="121" spans="10:11" x14ac:dyDescent="0.3">
      <c r="J121" s="25" t="s">
        <v>164</v>
      </c>
      <c r="K121" s="25" t="s">
        <v>163</v>
      </c>
    </row>
    <row r="122" spans="10:11" x14ac:dyDescent="0.3">
      <c r="J122" s="25" t="s">
        <v>162</v>
      </c>
      <c r="K122" s="25" t="s">
        <v>161</v>
      </c>
    </row>
    <row r="123" spans="10:11" x14ac:dyDescent="0.3">
      <c r="J123" s="25" t="s">
        <v>160</v>
      </c>
      <c r="K123" s="25" t="s">
        <v>159</v>
      </c>
    </row>
    <row r="124" spans="10:11" x14ac:dyDescent="0.3">
      <c r="J124" s="25" t="s">
        <v>158</v>
      </c>
      <c r="K124" s="25" t="s">
        <v>157</v>
      </c>
    </row>
    <row r="125" spans="10:11" x14ac:dyDescent="0.3">
      <c r="J125" s="25" t="s">
        <v>156</v>
      </c>
      <c r="K125" s="25" t="s">
        <v>155</v>
      </c>
    </row>
    <row r="126" spans="10:11" x14ac:dyDescent="0.3">
      <c r="J126" s="25" t="s">
        <v>154</v>
      </c>
      <c r="K126" s="25" t="s">
        <v>153</v>
      </c>
    </row>
    <row r="127" spans="10:11" x14ac:dyDescent="0.3">
      <c r="J127" s="25" t="s">
        <v>152</v>
      </c>
      <c r="K127" s="25" t="s">
        <v>151</v>
      </c>
    </row>
  </sheetData>
  <mergeCells count="4">
    <mergeCell ref="A31:C31"/>
    <mergeCell ref="A34:C34"/>
    <mergeCell ref="E33:G33"/>
    <mergeCell ref="A39:C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T53"/>
  <sheetViews>
    <sheetView workbookViewId="0">
      <selection activeCell="A15" sqref="A15"/>
    </sheetView>
  </sheetViews>
  <sheetFormatPr baseColWidth="10" defaultColWidth="9.09765625" defaultRowHeight="14.4" x14ac:dyDescent="0.3"/>
  <cols>
    <col min="1" max="1" width="48.296875" style="33" customWidth="1"/>
    <col min="2" max="2" width="24" style="33" customWidth="1"/>
    <col min="3" max="3" width="60" style="33" customWidth="1"/>
    <col min="4" max="4" width="53.8984375" style="33" customWidth="1"/>
    <col min="5" max="5" width="34.69921875" style="33" customWidth="1"/>
    <col min="6" max="6" width="56" style="33" customWidth="1"/>
    <col min="7" max="7" width="26.3984375" style="33" customWidth="1"/>
    <col min="8" max="8" width="25.3984375" style="33" customWidth="1"/>
    <col min="9" max="9" width="23" style="36" customWidth="1"/>
    <col min="10" max="10" width="39.3984375" style="36" customWidth="1"/>
    <col min="11" max="11" width="35.69921875" style="33" customWidth="1"/>
    <col min="12" max="12" width="43" style="33" customWidth="1"/>
    <col min="13" max="13" width="39" style="33" customWidth="1"/>
    <col min="14" max="14" width="11.8984375" style="33" customWidth="1"/>
    <col min="15" max="15" width="27.59765625" style="33" customWidth="1"/>
    <col min="16" max="16" width="28.296875" style="33" customWidth="1"/>
    <col min="17" max="17" width="38.59765625" style="33" customWidth="1"/>
    <col min="18" max="18" width="29" style="33" customWidth="1"/>
    <col min="19" max="19" width="49.69921875" style="33" customWidth="1"/>
    <col min="20" max="20" width="9.09765625" style="33" customWidth="1"/>
    <col min="257" max="257" width="48.296875" customWidth="1"/>
    <col min="258" max="258" width="24" customWidth="1"/>
    <col min="259" max="259" width="60" customWidth="1"/>
    <col min="260" max="260" width="53.8984375" customWidth="1"/>
    <col min="261" max="261" width="34.69921875" customWidth="1"/>
    <col min="262" max="262" width="56" customWidth="1"/>
    <col min="263" max="263" width="26.3984375" customWidth="1"/>
    <col min="264" max="264" width="25.3984375" customWidth="1"/>
    <col min="265" max="265" width="23" customWidth="1"/>
    <col min="266" max="266" width="39.3984375" customWidth="1"/>
    <col min="267" max="267" width="35.69921875" customWidth="1"/>
    <col min="268" max="268" width="43" customWidth="1"/>
    <col min="269" max="269" width="39" customWidth="1"/>
    <col min="270" max="270" width="11.8984375" customWidth="1"/>
    <col min="271" max="271" width="27.59765625" customWidth="1"/>
    <col min="272" max="272" width="28.296875" customWidth="1"/>
    <col min="273" max="273" width="38.59765625" customWidth="1"/>
    <col min="274" max="274" width="29" customWidth="1"/>
    <col min="275" max="275" width="49.69921875" customWidth="1"/>
    <col min="276" max="276" width="9.09765625" customWidth="1"/>
    <col min="513" max="513" width="48.296875" customWidth="1"/>
    <col min="514" max="514" width="24" customWidth="1"/>
    <col min="515" max="515" width="60" customWidth="1"/>
    <col min="516" max="516" width="53.8984375" customWidth="1"/>
    <col min="517" max="517" width="34.69921875" customWidth="1"/>
    <col min="518" max="518" width="56" customWidth="1"/>
    <col min="519" max="519" width="26.3984375" customWidth="1"/>
    <col min="520" max="520" width="25.3984375" customWidth="1"/>
    <col min="521" max="521" width="23" customWidth="1"/>
    <col min="522" max="522" width="39.3984375" customWidth="1"/>
    <col min="523" max="523" width="35.69921875" customWidth="1"/>
    <col min="524" max="524" width="43" customWidth="1"/>
    <col min="525" max="525" width="39" customWidth="1"/>
    <col min="526" max="526" width="11.8984375" customWidth="1"/>
    <col min="527" max="527" width="27.59765625" customWidth="1"/>
    <col min="528" max="528" width="28.296875" customWidth="1"/>
    <col min="529" max="529" width="38.59765625" customWidth="1"/>
    <col min="530" max="530" width="29" customWidth="1"/>
    <col min="531" max="531" width="49.69921875" customWidth="1"/>
    <col min="532" max="532" width="9.09765625" customWidth="1"/>
    <col min="769" max="769" width="48.296875" customWidth="1"/>
    <col min="770" max="770" width="24" customWidth="1"/>
    <col min="771" max="771" width="60" customWidth="1"/>
    <col min="772" max="772" width="53.8984375" customWidth="1"/>
    <col min="773" max="773" width="34.69921875" customWidth="1"/>
    <col min="774" max="774" width="56" customWidth="1"/>
    <col min="775" max="775" width="26.3984375" customWidth="1"/>
    <col min="776" max="776" width="25.3984375" customWidth="1"/>
    <col min="777" max="777" width="23" customWidth="1"/>
    <col min="778" max="778" width="39.3984375" customWidth="1"/>
    <col min="779" max="779" width="35.69921875" customWidth="1"/>
    <col min="780" max="780" width="43" customWidth="1"/>
    <col min="781" max="781" width="39" customWidth="1"/>
    <col min="782" max="782" width="11.8984375" customWidth="1"/>
    <col min="783" max="783" width="27.59765625" customWidth="1"/>
    <col min="784" max="784" width="28.296875" customWidth="1"/>
    <col min="785" max="785" width="38.59765625" customWidth="1"/>
    <col min="786" max="786" width="29" customWidth="1"/>
    <col min="787" max="787" width="49.69921875" customWidth="1"/>
    <col min="788" max="788" width="9.09765625" customWidth="1"/>
    <col min="1025" max="1025" width="48.296875" customWidth="1"/>
    <col min="1026" max="1026" width="24" customWidth="1"/>
    <col min="1027" max="1027" width="60" customWidth="1"/>
    <col min="1028" max="1028" width="53.8984375" customWidth="1"/>
    <col min="1029" max="1029" width="34.69921875" customWidth="1"/>
    <col min="1030" max="1030" width="56" customWidth="1"/>
    <col min="1031" max="1031" width="26.3984375" customWidth="1"/>
    <col min="1032" max="1032" width="25.3984375" customWidth="1"/>
    <col min="1033" max="1033" width="23" customWidth="1"/>
    <col min="1034" max="1034" width="39.3984375" customWidth="1"/>
    <col min="1035" max="1035" width="35.69921875" customWidth="1"/>
    <col min="1036" max="1036" width="43" customWidth="1"/>
    <col min="1037" max="1037" width="39" customWidth="1"/>
    <col min="1038" max="1038" width="11.8984375" customWidth="1"/>
    <col min="1039" max="1039" width="27.59765625" customWidth="1"/>
    <col min="1040" max="1040" width="28.296875" customWidth="1"/>
    <col min="1041" max="1041" width="38.59765625" customWidth="1"/>
    <col min="1042" max="1042" width="29" customWidth="1"/>
    <col min="1043" max="1043" width="49.69921875" customWidth="1"/>
    <col min="1044" max="1044" width="9.09765625" customWidth="1"/>
    <col min="1281" max="1281" width="48.296875" customWidth="1"/>
    <col min="1282" max="1282" width="24" customWidth="1"/>
    <col min="1283" max="1283" width="60" customWidth="1"/>
    <col min="1284" max="1284" width="53.8984375" customWidth="1"/>
    <col min="1285" max="1285" width="34.69921875" customWidth="1"/>
    <col min="1286" max="1286" width="56" customWidth="1"/>
    <col min="1287" max="1287" width="26.3984375" customWidth="1"/>
    <col min="1288" max="1288" width="25.3984375" customWidth="1"/>
    <col min="1289" max="1289" width="23" customWidth="1"/>
    <col min="1290" max="1290" width="39.3984375" customWidth="1"/>
    <col min="1291" max="1291" width="35.69921875" customWidth="1"/>
    <col min="1292" max="1292" width="43" customWidth="1"/>
    <col min="1293" max="1293" width="39" customWidth="1"/>
    <col min="1294" max="1294" width="11.8984375" customWidth="1"/>
    <col min="1295" max="1295" width="27.59765625" customWidth="1"/>
    <col min="1296" max="1296" width="28.296875" customWidth="1"/>
    <col min="1297" max="1297" width="38.59765625" customWidth="1"/>
    <col min="1298" max="1298" width="29" customWidth="1"/>
    <col min="1299" max="1299" width="49.69921875" customWidth="1"/>
    <col min="1300" max="1300" width="9.09765625" customWidth="1"/>
    <col min="1537" max="1537" width="48.296875" customWidth="1"/>
    <col min="1538" max="1538" width="24" customWidth="1"/>
    <col min="1539" max="1539" width="60" customWidth="1"/>
    <col min="1540" max="1540" width="53.8984375" customWidth="1"/>
    <col min="1541" max="1541" width="34.69921875" customWidth="1"/>
    <col min="1542" max="1542" width="56" customWidth="1"/>
    <col min="1543" max="1543" width="26.3984375" customWidth="1"/>
    <col min="1544" max="1544" width="25.3984375" customWidth="1"/>
    <col min="1545" max="1545" width="23" customWidth="1"/>
    <col min="1546" max="1546" width="39.3984375" customWidth="1"/>
    <col min="1547" max="1547" width="35.69921875" customWidth="1"/>
    <col min="1548" max="1548" width="43" customWidth="1"/>
    <col min="1549" max="1549" width="39" customWidth="1"/>
    <col min="1550" max="1550" width="11.8984375" customWidth="1"/>
    <col min="1551" max="1551" width="27.59765625" customWidth="1"/>
    <col min="1552" max="1552" width="28.296875" customWidth="1"/>
    <col min="1553" max="1553" width="38.59765625" customWidth="1"/>
    <col min="1554" max="1554" width="29" customWidth="1"/>
    <col min="1555" max="1555" width="49.69921875" customWidth="1"/>
    <col min="1556" max="1556" width="9.09765625" customWidth="1"/>
    <col min="1793" max="1793" width="48.296875" customWidth="1"/>
    <col min="1794" max="1794" width="24" customWidth="1"/>
    <col min="1795" max="1795" width="60" customWidth="1"/>
    <col min="1796" max="1796" width="53.8984375" customWidth="1"/>
    <col min="1797" max="1797" width="34.69921875" customWidth="1"/>
    <col min="1798" max="1798" width="56" customWidth="1"/>
    <col min="1799" max="1799" width="26.3984375" customWidth="1"/>
    <col min="1800" max="1800" width="25.3984375" customWidth="1"/>
    <col min="1801" max="1801" width="23" customWidth="1"/>
    <col min="1802" max="1802" width="39.3984375" customWidth="1"/>
    <col min="1803" max="1803" width="35.69921875" customWidth="1"/>
    <col min="1804" max="1804" width="43" customWidth="1"/>
    <col min="1805" max="1805" width="39" customWidth="1"/>
    <col min="1806" max="1806" width="11.8984375" customWidth="1"/>
    <col min="1807" max="1807" width="27.59765625" customWidth="1"/>
    <col min="1808" max="1808" width="28.296875" customWidth="1"/>
    <col min="1809" max="1809" width="38.59765625" customWidth="1"/>
    <col min="1810" max="1810" width="29" customWidth="1"/>
    <col min="1811" max="1811" width="49.69921875" customWidth="1"/>
    <col min="1812" max="1812" width="9.09765625" customWidth="1"/>
    <col min="2049" max="2049" width="48.296875" customWidth="1"/>
    <col min="2050" max="2050" width="24" customWidth="1"/>
    <col min="2051" max="2051" width="60" customWidth="1"/>
    <col min="2052" max="2052" width="53.8984375" customWidth="1"/>
    <col min="2053" max="2053" width="34.69921875" customWidth="1"/>
    <col min="2054" max="2054" width="56" customWidth="1"/>
    <col min="2055" max="2055" width="26.3984375" customWidth="1"/>
    <col min="2056" max="2056" width="25.3984375" customWidth="1"/>
    <col min="2057" max="2057" width="23" customWidth="1"/>
    <col min="2058" max="2058" width="39.3984375" customWidth="1"/>
    <col min="2059" max="2059" width="35.69921875" customWidth="1"/>
    <col min="2060" max="2060" width="43" customWidth="1"/>
    <col min="2061" max="2061" width="39" customWidth="1"/>
    <col min="2062" max="2062" width="11.8984375" customWidth="1"/>
    <col min="2063" max="2063" width="27.59765625" customWidth="1"/>
    <col min="2064" max="2064" width="28.296875" customWidth="1"/>
    <col min="2065" max="2065" width="38.59765625" customWidth="1"/>
    <col min="2066" max="2066" width="29" customWidth="1"/>
    <col min="2067" max="2067" width="49.69921875" customWidth="1"/>
    <col min="2068" max="2068" width="9.09765625" customWidth="1"/>
    <col min="2305" max="2305" width="48.296875" customWidth="1"/>
    <col min="2306" max="2306" width="24" customWidth="1"/>
    <col min="2307" max="2307" width="60" customWidth="1"/>
    <col min="2308" max="2308" width="53.8984375" customWidth="1"/>
    <col min="2309" max="2309" width="34.69921875" customWidth="1"/>
    <col min="2310" max="2310" width="56" customWidth="1"/>
    <col min="2311" max="2311" width="26.3984375" customWidth="1"/>
    <col min="2312" max="2312" width="25.3984375" customWidth="1"/>
    <col min="2313" max="2313" width="23" customWidth="1"/>
    <col min="2314" max="2314" width="39.3984375" customWidth="1"/>
    <col min="2315" max="2315" width="35.69921875" customWidth="1"/>
    <col min="2316" max="2316" width="43" customWidth="1"/>
    <col min="2317" max="2317" width="39" customWidth="1"/>
    <col min="2318" max="2318" width="11.8984375" customWidth="1"/>
    <col min="2319" max="2319" width="27.59765625" customWidth="1"/>
    <col min="2320" max="2320" width="28.296875" customWidth="1"/>
    <col min="2321" max="2321" width="38.59765625" customWidth="1"/>
    <col min="2322" max="2322" width="29" customWidth="1"/>
    <col min="2323" max="2323" width="49.69921875" customWidth="1"/>
    <col min="2324" max="2324" width="9.09765625" customWidth="1"/>
    <col min="2561" max="2561" width="48.296875" customWidth="1"/>
    <col min="2562" max="2562" width="24" customWidth="1"/>
    <col min="2563" max="2563" width="60" customWidth="1"/>
    <col min="2564" max="2564" width="53.8984375" customWidth="1"/>
    <col min="2565" max="2565" width="34.69921875" customWidth="1"/>
    <col min="2566" max="2566" width="56" customWidth="1"/>
    <col min="2567" max="2567" width="26.3984375" customWidth="1"/>
    <col min="2568" max="2568" width="25.3984375" customWidth="1"/>
    <col min="2569" max="2569" width="23" customWidth="1"/>
    <col min="2570" max="2570" width="39.3984375" customWidth="1"/>
    <col min="2571" max="2571" width="35.69921875" customWidth="1"/>
    <col min="2572" max="2572" width="43" customWidth="1"/>
    <col min="2573" max="2573" width="39" customWidth="1"/>
    <col min="2574" max="2574" width="11.8984375" customWidth="1"/>
    <col min="2575" max="2575" width="27.59765625" customWidth="1"/>
    <col min="2576" max="2576" width="28.296875" customWidth="1"/>
    <col min="2577" max="2577" width="38.59765625" customWidth="1"/>
    <col min="2578" max="2578" width="29" customWidth="1"/>
    <col min="2579" max="2579" width="49.69921875" customWidth="1"/>
    <col min="2580" max="2580" width="9.09765625" customWidth="1"/>
    <col min="2817" max="2817" width="48.296875" customWidth="1"/>
    <col min="2818" max="2818" width="24" customWidth="1"/>
    <col min="2819" max="2819" width="60" customWidth="1"/>
    <col min="2820" max="2820" width="53.8984375" customWidth="1"/>
    <col min="2821" max="2821" width="34.69921875" customWidth="1"/>
    <col min="2822" max="2822" width="56" customWidth="1"/>
    <col min="2823" max="2823" width="26.3984375" customWidth="1"/>
    <col min="2824" max="2824" width="25.3984375" customWidth="1"/>
    <col min="2825" max="2825" width="23" customWidth="1"/>
    <col min="2826" max="2826" width="39.3984375" customWidth="1"/>
    <col min="2827" max="2827" width="35.69921875" customWidth="1"/>
    <col min="2828" max="2828" width="43" customWidth="1"/>
    <col min="2829" max="2829" width="39" customWidth="1"/>
    <col min="2830" max="2830" width="11.8984375" customWidth="1"/>
    <col min="2831" max="2831" width="27.59765625" customWidth="1"/>
    <col min="2832" max="2832" width="28.296875" customWidth="1"/>
    <col min="2833" max="2833" width="38.59765625" customWidth="1"/>
    <col min="2834" max="2834" width="29" customWidth="1"/>
    <col min="2835" max="2835" width="49.69921875" customWidth="1"/>
    <col min="2836" max="2836" width="9.09765625" customWidth="1"/>
    <col min="3073" max="3073" width="48.296875" customWidth="1"/>
    <col min="3074" max="3074" width="24" customWidth="1"/>
    <col min="3075" max="3075" width="60" customWidth="1"/>
    <col min="3076" max="3076" width="53.8984375" customWidth="1"/>
    <col min="3077" max="3077" width="34.69921875" customWidth="1"/>
    <col min="3078" max="3078" width="56" customWidth="1"/>
    <col min="3079" max="3079" width="26.3984375" customWidth="1"/>
    <col min="3080" max="3080" width="25.3984375" customWidth="1"/>
    <col min="3081" max="3081" width="23" customWidth="1"/>
    <col min="3082" max="3082" width="39.3984375" customWidth="1"/>
    <col min="3083" max="3083" width="35.69921875" customWidth="1"/>
    <col min="3084" max="3084" width="43" customWidth="1"/>
    <col min="3085" max="3085" width="39" customWidth="1"/>
    <col min="3086" max="3086" width="11.8984375" customWidth="1"/>
    <col min="3087" max="3087" width="27.59765625" customWidth="1"/>
    <col min="3088" max="3088" width="28.296875" customWidth="1"/>
    <col min="3089" max="3089" width="38.59765625" customWidth="1"/>
    <col min="3090" max="3090" width="29" customWidth="1"/>
    <col min="3091" max="3091" width="49.69921875" customWidth="1"/>
    <col min="3092" max="3092" width="9.09765625" customWidth="1"/>
    <col min="3329" max="3329" width="48.296875" customWidth="1"/>
    <col min="3330" max="3330" width="24" customWidth="1"/>
    <col min="3331" max="3331" width="60" customWidth="1"/>
    <col min="3332" max="3332" width="53.8984375" customWidth="1"/>
    <col min="3333" max="3333" width="34.69921875" customWidth="1"/>
    <col min="3334" max="3334" width="56" customWidth="1"/>
    <col min="3335" max="3335" width="26.3984375" customWidth="1"/>
    <col min="3336" max="3336" width="25.3984375" customWidth="1"/>
    <col min="3337" max="3337" width="23" customWidth="1"/>
    <col min="3338" max="3338" width="39.3984375" customWidth="1"/>
    <col min="3339" max="3339" width="35.69921875" customWidth="1"/>
    <col min="3340" max="3340" width="43" customWidth="1"/>
    <col min="3341" max="3341" width="39" customWidth="1"/>
    <col min="3342" max="3342" width="11.8984375" customWidth="1"/>
    <col min="3343" max="3343" width="27.59765625" customWidth="1"/>
    <col min="3344" max="3344" width="28.296875" customWidth="1"/>
    <col min="3345" max="3345" width="38.59765625" customWidth="1"/>
    <col min="3346" max="3346" width="29" customWidth="1"/>
    <col min="3347" max="3347" width="49.69921875" customWidth="1"/>
    <col min="3348" max="3348" width="9.09765625" customWidth="1"/>
    <col min="3585" max="3585" width="48.296875" customWidth="1"/>
    <col min="3586" max="3586" width="24" customWidth="1"/>
    <col min="3587" max="3587" width="60" customWidth="1"/>
    <col min="3588" max="3588" width="53.8984375" customWidth="1"/>
    <col min="3589" max="3589" width="34.69921875" customWidth="1"/>
    <col min="3590" max="3590" width="56" customWidth="1"/>
    <col min="3591" max="3591" width="26.3984375" customWidth="1"/>
    <col min="3592" max="3592" width="25.3984375" customWidth="1"/>
    <col min="3593" max="3593" width="23" customWidth="1"/>
    <col min="3594" max="3594" width="39.3984375" customWidth="1"/>
    <col min="3595" max="3595" width="35.69921875" customWidth="1"/>
    <col min="3596" max="3596" width="43" customWidth="1"/>
    <col min="3597" max="3597" width="39" customWidth="1"/>
    <col min="3598" max="3598" width="11.8984375" customWidth="1"/>
    <col min="3599" max="3599" width="27.59765625" customWidth="1"/>
    <col min="3600" max="3600" width="28.296875" customWidth="1"/>
    <col min="3601" max="3601" width="38.59765625" customWidth="1"/>
    <col min="3602" max="3602" width="29" customWidth="1"/>
    <col min="3603" max="3603" width="49.69921875" customWidth="1"/>
    <col min="3604" max="3604" width="9.09765625" customWidth="1"/>
    <col min="3841" max="3841" width="48.296875" customWidth="1"/>
    <col min="3842" max="3842" width="24" customWidth="1"/>
    <col min="3843" max="3843" width="60" customWidth="1"/>
    <col min="3844" max="3844" width="53.8984375" customWidth="1"/>
    <col min="3845" max="3845" width="34.69921875" customWidth="1"/>
    <col min="3846" max="3846" width="56" customWidth="1"/>
    <col min="3847" max="3847" width="26.3984375" customWidth="1"/>
    <col min="3848" max="3848" width="25.3984375" customWidth="1"/>
    <col min="3849" max="3849" width="23" customWidth="1"/>
    <col min="3850" max="3850" width="39.3984375" customWidth="1"/>
    <col min="3851" max="3851" width="35.69921875" customWidth="1"/>
    <col min="3852" max="3852" width="43" customWidth="1"/>
    <col min="3853" max="3853" width="39" customWidth="1"/>
    <col min="3854" max="3854" width="11.8984375" customWidth="1"/>
    <col min="3855" max="3855" width="27.59765625" customWidth="1"/>
    <col min="3856" max="3856" width="28.296875" customWidth="1"/>
    <col min="3857" max="3857" width="38.59765625" customWidth="1"/>
    <col min="3858" max="3858" width="29" customWidth="1"/>
    <col min="3859" max="3859" width="49.69921875" customWidth="1"/>
    <col min="3860" max="3860" width="9.09765625" customWidth="1"/>
    <col min="4097" max="4097" width="48.296875" customWidth="1"/>
    <col min="4098" max="4098" width="24" customWidth="1"/>
    <col min="4099" max="4099" width="60" customWidth="1"/>
    <col min="4100" max="4100" width="53.8984375" customWidth="1"/>
    <col min="4101" max="4101" width="34.69921875" customWidth="1"/>
    <col min="4102" max="4102" width="56" customWidth="1"/>
    <col min="4103" max="4103" width="26.3984375" customWidth="1"/>
    <col min="4104" max="4104" width="25.3984375" customWidth="1"/>
    <col min="4105" max="4105" width="23" customWidth="1"/>
    <col min="4106" max="4106" width="39.3984375" customWidth="1"/>
    <col min="4107" max="4107" width="35.69921875" customWidth="1"/>
    <col min="4108" max="4108" width="43" customWidth="1"/>
    <col min="4109" max="4109" width="39" customWidth="1"/>
    <col min="4110" max="4110" width="11.8984375" customWidth="1"/>
    <col min="4111" max="4111" width="27.59765625" customWidth="1"/>
    <col min="4112" max="4112" width="28.296875" customWidth="1"/>
    <col min="4113" max="4113" width="38.59765625" customWidth="1"/>
    <col min="4114" max="4114" width="29" customWidth="1"/>
    <col min="4115" max="4115" width="49.69921875" customWidth="1"/>
    <col min="4116" max="4116" width="9.09765625" customWidth="1"/>
    <col min="4353" max="4353" width="48.296875" customWidth="1"/>
    <col min="4354" max="4354" width="24" customWidth="1"/>
    <col min="4355" max="4355" width="60" customWidth="1"/>
    <col min="4356" max="4356" width="53.8984375" customWidth="1"/>
    <col min="4357" max="4357" width="34.69921875" customWidth="1"/>
    <col min="4358" max="4358" width="56" customWidth="1"/>
    <col min="4359" max="4359" width="26.3984375" customWidth="1"/>
    <col min="4360" max="4360" width="25.3984375" customWidth="1"/>
    <col min="4361" max="4361" width="23" customWidth="1"/>
    <col min="4362" max="4362" width="39.3984375" customWidth="1"/>
    <col min="4363" max="4363" width="35.69921875" customWidth="1"/>
    <col min="4364" max="4364" width="43" customWidth="1"/>
    <col min="4365" max="4365" width="39" customWidth="1"/>
    <col min="4366" max="4366" width="11.8984375" customWidth="1"/>
    <col min="4367" max="4367" width="27.59765625" customWidth="1"/>
    <col min="4368" max="4368" width="28.296875" customWidth="1"/>
    <col min="4369" max="4369" width="38.59765625" customWidth="1"/>
    <col min="4370" max="4370" width="29" customWidth="1"/>
    <col min="4371" max="4371" width="49.69921875" customWidth="1"/>
    <col min="4372" max="4372" width="9.09765625" customWidth="1"/>
    <col min="4609" max="4609" width="48.296875" customWidth="1"/>
    <col min="4610" max="4610" width="24" customWidth="1"/>
    <col min="4611" max="4611" width="60" customWidth="1"/>
    <col min="4612" max="4612" width="53.8984375" customWidth="1"/>
    <col min="4613" max="4613" width="34.69921875" customWidth="1"/>
    <col min="4614" max="4614" width="56" customWidth="1"/>
    <col min="4615" max="4615" width="26.3984375" customWidth="1"/>
    <col min="4616" max="4616" width="25.3984375" customWidth="1"/>
    <col min="4617" max="4617" width="23" customWidth="1"/>
    <col min="4618" max="4618" width="39.3984375" customWidth="1"/>
    <col min="4619" max="4619" width="35.69921875" customWidth="1"/>
    <col min="4620" max="4620" width="43" customWidth="1"/>
    <col min="4621" max="4621" width="39" customWidth="1"/>
    <col min="4622" max="4622" width="11.8984375" customWidth="1"/>
    <col min="4623" max="4623" width="27.59765625" customWidth="1"/>
    <col min="4624" max="4624" width="28.296875" customWidth="1"/>
    <col min="4625" max="4625" width="38.59765625" customWidth="1"/>
    <col min="4626" max="4626" width="29" customWidth="1"/>
    <col min="4627" max="4627" width="49.69921875" customWidth="1"/>
    <col min="4628" max="4628" width="9.09765625" customWidth="1"/>
    <col min="4865" max="4865" width="48.296875" customWidth="1"/>
    <col min="4866" max="4866" width="24" customWidth="1"/>
    <col min="4867" max="4867" width="60" customWidth="1"/>
    <col min="4868" max="4868" width="53.8984375" customWidth="1"/>
    <col min="4869" max="4869" width="34.69921875" customWidth="1"/>
    <col min="4870" max="4870" width="56" customWidth="1"/>
    <col min="4871" max="4871" width="26.3984375" customWidth="1"/>
    <col min="4872" max="4872" width="25.3984375" customWidth="1"/>
    <col min="4873" max="4873" width="23" customWidth="1"/>
    <col min="4874" max="4874" width="39.3984375" customWidth="1"/>
    <col min="4875" max="4875" width="35.69921875" customWidth="1"/>
    <col min="4876" max="4876" width="43" customWidth="1"/>
    <col min="4877" max="4877" width="39" customWidth="1"/>
    <col min="4878" max="4878" width="11.8984375" customWidth="1"/>
    <col min="4879" max="4879" width="27.59765625" customWidth="1"/>
    <col min="4880" max="4880" width="28.296875" customWidth="1"/>
    <col min="4881" max="4881" width="38.59765625" customWidth="1"/>
    <col min="4882" max="4882" width="29" customWidth="1"/>
    <col min="4883" max="4883" width="49.69921875" customWidth="1"/>
    <col min="4884" max="4884" width="9.09765625" customWidth="1"/>
    <col min="5121" max="5121" width="48.296875" customWidth="1"/>
    <col min="5122" max="5122" width="24" customWidth="1"/>
    <col min="5123" max="5123" width="60" customWidth="1"/>
    <col min="5124" max="5124" width="53.8984375" customWidth="1"/>
    <col min="5125" max="5125" width="34.69921875" customWidth="1"/>
    <col min="5126" max="5126" width="56" customWidth="1"/>
    <col min="5127" max="5127" width="26.3984375" customWidth="1"/>
    <col min="5128" max="5128" width="25.3984375" customWidth="1"/>
    <col min="5129" max="5129" width="23" customWidth="1"/>
    <col min="5130" max="5130" width="39.3984375" customWidth="1"/>
    <col min="5131" max="5131" width="35.69921875" customWidth="1"/>
    <col min="5132" max="5132" width="43" customWidth="1"/>
    <col min="5133" max="5133" width="39" customWidth="1"/>
    <col min="5134" max="5134" width="11.8984375" customWidth="1"/>
    <col min="5135" max="5135" width="27.59765625" customWidth="1"/>
    <col min="5136" max="5136" width="28.296875" customWidth="1"/>
    <col min="5137" max="5137" width="38.59765625" customWidth="1"/>
    <col min="5138" max="5138" width="29" customWidth="1"/>
    <col min="5139" max="5139" width="49.69921875" customWidth="1"/>
    <col min="5140" max="5140" width="9.09765625" customWidth="1"/>
    <col min="5377" max="5377" width="48.296875" customWidth="1"/>
    <col min="5378" max="5378" width="24" customWidth="1"/>
    <col min="5379" max="5379" width="60" customWidth="1"/>
    <col min="5380" max="5380" width="53.8984375" customWidth="1"/>
    <col min="5381" max="5381" width="34.69921875" customWidth="1"/>
    <col min="5382" max="5382" width="56" customWidth="1"/>
    <col min="5383" max="5383" width="26.3984375" customWidth="1"/>
    <col min="5384" max="5384" width="25.3984375" customWidth="1"/>
    <col min="5385" max="5385" width="23" customWidth="1"/>
    <col min="5386" max="5386" width="39.3984375" customWidth="1"/>
    <col min="5387" max="5387" width="35.69921875" customWidth="1"/>
    <col min="5388" max="5388" width="43" customWidth="1"/>
    <col min="5389" max="5389" width="39" customWidth="1"/>
    <col min="5390" max="5390" width="11.8984375" customWidth="1"/>
    <col min="5391" max="5391" width="27.59765625" customWidth="1"/>
    <col min="5392" max="5392" width="28.296875" customWidth="1"/>
    <col min="5393" max="5393" width="38.59765625" customWidth="1"/>
    <col min="5394" max="5394" width="29" customWidth="1"/>
    <col min="5395" max="5395" width="49.69921875" customWidth="1"/>
    <col min="5396" max="5396" width="9.09765625" customWidth="1"/>
    <col min="5633" max="5633" width="48.296875" customWidth="1"/>
    <col min="5634" max="5634" width="24" customWidth="1"/>
    <col min="5635" max="5635" width="60" customWidth="1"/>
    <col min="5636" max="5636" width="53.8984375" customWidth="1"/>
    <col min="5637" max="5637" width="34.69921875" customWidth="1"/>
    <col min="5638" max="5638" width="56" customWidth="1"/>
    <col min="5639" max="5639" width="26.3984375" customWidth="1"/>
    <col min="5640" max="5640" width="25.3984375" customWidth="1"/>
    <col min="5641" max="5641" width="23" customWidth="1"/>
    <col min="5642" max="5642" width="39.3984375" customWidth="1"/>
    <col min="5643" max="5643" width="35.69921875" customWidth="1"/>
    <col min="5644" max="5644" width="43" customWidth="1"/>
    <col min="5645" max="5645" width="39" customWidth="1"/>
    <col min="5646" max="5646" width="11.8984375" customWidth="1"/>
    <col min="5647" max="5647" width="27.59765625" customWidth="1"/>
    <col min="5648" max="5648" width="28.296875" customWidth="1"/>
    <col min="5649" max="5649" width="38.59765625" customWidth="1"/>
    <col min="5650" max="5650" width="29" customWidth="1"/>
    <col min="5651" max="5651" width="49.69921875" customWidth="1"/>
    <col min="5652" max="5652" width="9.09765625" customWidth="1"/>
    <col min="5889" max="5889" width="48.296875" customWidth="1"/>
    <col min="5890" max="5890" width="24" customWidth="1"/>
    <col min="5891" max="5891" width="60" customWidth="1"/>
    <col min="5892" max="5892" width="53.8984375" customWidth="1"/>
    <col min="5893" max="5893" width="34.69921875" customWidth="1"/>
    <col min="5894" max="5894" width="56" customWidth="1"/>
    <col min="5895" max="5895" width="26.3984375" customWidth="1"/>
    <col min="5896" max="5896" width="25.3984375" customWidth="1"/>
    <col min="5897" max="5897" width="23" customWidth="1"/>
    <col min="5898" max="5898" width="39.3984375" customWidth="1"/>
    <col min="5899" max="5899" width="35.69921875" customWidth="1"/>
    <col min="5900" max="5900" width="43" customWidth="1"/>
    <col min="5901" max="5901" width="39" customWidth="1"/>
    <col min="5902" max="5902" width="11.8984375" customWidth="1"/>
    <col min="5903" max="5903" width="27.59765625" customWidth="1"/>
    <col min="5904" max="5904" width="28.296875" customWidth="1"/>
    <col min="5905" max="5905" width="38.59765625" customWidth="1"/>
    <col min="5906" max="5906" width="29" customWidth="1"/>
    <col min="5907" max="5907" width="49.69921875" customWidth="1"/>
    <col min="5908" max="5908" width="9.09765625" customWidth="1"/>
    <col min="6145" max="6145" width="48.296875" customWidth="1"/>
    <col min="6146" max="6146" width="24" customWidth="1"/>
    <col min="6147" max="6147" width="60" customWidth="1"/>
    <col min="6148" max="6148" width="53.8984375" customWidth="1"/>
    <col min="6149" max="6149" width="34.69921875" customWidth="1"/>
    <col min="6150" max="6150" width="56" customWidth="1"/>
    <col min="6151" max="6151" width="26.3984375" customWidth="1"/>
    <col min="6152" max="6152" width="25.3984375" customWidth="1"/>
    <col min="6153" max="6153" width="23" customWidth="1"/>
    <col min="6154" max="6154" width="39.3984375" customWidth="1"/>
    <col min="6155" max="6155" width="35.69921875" customWidth="1"/>
    <col min="6156" max="6156" width="43" customWidth="1"/>
    <col min="6157" max="6157" width="39" customWidth="1"/>
    <col min="6158" max="6158" width="11.8984375" customWidth="1"/>
    <col min="6159" max="6159" width="27.59765625" customWidth="1"/>
    <col min="6160" max="6160" width="28.296875" customWidth="1"/>
    <col min="6161" max="6161" width="38.59765625" customWidth="1"/>
    <col min="6162" max="6162" width="29" customWidth="1"/>
    <col min="6163" max="6163" width="49.69921875" customWidth="1"/>
    <col min="6164" max="6164" width="9.09765625" customWidth="1"/>
    <col min="6401" max="6401" width="48.296875" customWidth="1"/>
    <col min="6402" max="6402" width="24" customWidth="1"/>
    <col min="6403" max="6403" width="60" customWidth="1"/>
    <col min="6404" max="6404" width="53.8984375" customWidth="1"/>
    <col min="6405" max="6405" width="34.69921875" customWidth="1"/>
    <col min="6406" max="6406" width="56" customWidth="1"/>
    <col min="6407" max="6407" width="26.3984375" customWidth="1"/>
    <col min="6408" max="6408" width="25.3984375" customWidth="1"/>
    <col min="6409" max="6409" width="23" customWidth="1"/>
    <col min="6410" max="6410" width="39.3984375" customWidth="1"/>
    <col min="6411" max="6411" width="35.69921875" customWidth="1"/>
    <col min="6412" max="6412" width="43" customWidth="1"/>
    <col min="6413" max="6413" width="39" customWidth="1"/>
    <col min="6414" max="6414" width="11.8984375" customWidth="1"/>
    <col min="6415" max="6415" width="27.59765625" customWidth="1"/>
    <col min="6416" max="6416" width="28.296875" customWidth="1"/>
    <col min="6417" max="6417" width="38.59765625" customWidth="1"/>
    <col min="6418" max="6418" width="29" customWidth="1"/>
    <col min="6419" max="6419" width="49.69921875" customWidth="1"/>
    <col min="6420" max="6420" width="9.09765625" customWidth="1"/>
    <col min="6657" max="6657" width="48.296875" customWidth="1"/>
    <col min="6658" max="6658" width="24" customWidth="1"/>
    <col min="6659" max="6659" width="60" customWidth="1"/>
    <col min="6660" max="6660" width="53.8984375" customWidth="1"/>
    <col min="6661" max="6661" width="34.69921875" customWidth="1"/>
    <col min="6662" max="6662" width="56" customWidth="1"/>
    <col min="6663" max="6663" width="26.3984375" customWidth="1"/>
    <col min="6664" max="6664" width="25.3984375" customWidth="1"/>
    <col min="6665" max="6665" width="23" customWidth="1"/>
    <col min="6666" max="6666" width="39.3984375" customWidth="1"/>
    <col min="6667" max="6667" width="35.69921875" customWidth="1"/>
    <col min="6668" max="6668" width="43" customWidth="1"/>
    <col min="6669" max="6669" width="39" customWidth="1"/>
    <col min="6670" max="6670" width="11.8984375" customWidth="1"/>
    <col min="6671" max="6671" width="27.59765625" customWidth="1"/>
    <col min="6672" max="6672" width="28.296875" customWidth="1"/>
    <col min="6673" max="6673" width="38.59765625" customWidth="1"/>
    <col min="6674" max="6674" width="29" customWidth="1"/>
    <col min="6675" max="6675" width="49.69921875" customWidth="1"/>
    <col min="6676" max="6676" width="9.09765625" customWidth="1"/>
    <col min="6913" max="6913" width="48.296875" customWidth="1"/>
    <col min="6914" max="6914" width="24" customWidth="1"/>
    <col min="6915" max="6915" width="60" customWidth="1"/>
    <col min="6916" max="6916" width="53.8984375" customWidth="1"/>
    <col min="6917" max="6917" width="34.69921875" customWidth="1"/>
    <col min="6918" max="6918" width="56" customWidth="1"/>
    <col min="6919" max="6919" width="26.3984375" customWidth="1"/>
    <col min="6920" max="6920" width="25.3984375" customWidth="1"/>
    <col min="6921" max="6921" width="23" customWidth="1"/>
    <col min="6922" max="6922" width="39.3984375" customWidth="1"/>
    <col min="6923" max="6923" width="35.69921875" customWidth="1"/>
    <col min="6924" max="6924" width="43" customWidth="1"/>
    <col min="6925" max="6925" width="39" customWidth="1"/>
    <col min="6926" max="6926" width="11.8984375" customWidth="1"/>
    <col min="6927" max="6927" width="27.59765625" customWidth="1"/>
    <col min="6928" max="6928" width="28.296875" customWidth="1"/>
    <col min="6929" max="6929" width="38.59765625" customWidth="1"/>
    <col min="6930" max="6930" width="29" customWidth="1"/>
    <col min="6931" max="6931" width="49.69921875" customWidth="1"/>
    <col min="6932" max="6932" width="9.09765625" customWidth="1"/>
    <col min="7169" max="7169" width="48.296875" customWidth="1"/>
    <col min="7170" max="7170" width="24" customWidth="1"/>
    <col min="7171" max="7171" width="60" customWidth="1"/>
    <col min="7172" max="7172" width="53.8984375" customWidth="1"/>
    <col min="7173" max="7173" width="34.69921875" customWidth="1"/>
    <col min="7174" max="7174" width="56" customWidth="1"/>
    <col min="7175" max="7175" width="26.3984375" customWidth="1"/>
    <col min="7176" max="7176" width="25.3984375" customWidth="1"/>
    <col min="7177" max="7177" width="23" customWidth="1"/>
    <col min="7178" max="7178" width="39.3984375" customWidth="1"/>
    <col min="7179" max="7179" width="35.69921875" customWidth="1"/>
    <col min="7180" max="7180" width="43" customWidth="1"/>
    <col min="7181" max="7181" width="39" customWidth="1"/>
    <col min="7182" max="7182" width="11.8984375" customWidth="1"/>
    <col min="7183" max="7183" width="27.59765625" customWidth="1"/>
    <col min="7184" max="7184" width="28.296875" customWidth="1"/>
    <col min="7185" max="7185" width="38.59765625" customWidth="1"/>
    <col min="7186" max="7186" width="29" customWidth="1"/>
    <col min="7187" max="7187" width="49.69921875" customWidth="1"/>
    <col min="7188" max="7188" width="9.09765625" customWidth="1"/>
    <col min="7425" max="7425" width="48.296875" customWidth="1"/>
    <col min="7426" max="7426" width="24" customWidth="1"/>
    <col min="7427" max="7427" width="60" customWidth="1"/>
    <col min="7428" max="7428" width="53.8984375" customWidth="1"/>
    <col min="7429" max="7429" width="34.69921875" customWidth="1"/>
    <col min="7430" max="7430" width="56" customWidth="1"/>
    <col min="7431" max="7431" width="26.3984375" customWidth="1"/>
    <col min="7432" max="7432" width="25.3984375" customWidth="1"/>
    <col min="7433" max="7433" width="23" customWidth="1"/>
    <col min="7434" max="7434" width="39.3984375" customWidth="1"/>
    <col min="7435" max="7435" width="35.69921875" customWidth="1"/>
    <col min="7436" max="7436" width="43" customWidth="1"/>
    <col min="7437" max="7437" width="39" customWidth="1"/>
    <col min="7438" max="7438" width="11.8984375" customWidth="1"/>
    <col min="7439" max="7439" width="27.59765625" customWidth="1"/>
    <col min="7440" max="7440" width="28.296875" customWidth="1"/>
    <col min="7441" max="7441" width="38.59765625" customWidth="1"/>
    <col min="7442" max="7442" width="29" customWidth="1"/>
    <col min="7443" max="7443" width="49.69921875" customWidth="1"/>
    <col min="7444" max="7444" width="9.09765625" customWidth="1"/>
    <col min="7681" max="7681" width="48.296875" customWidth="1"/>
    <col min="7682" max="7682" width="24" customWidth="1"/>
    <col min="7683" max="7683" width="60" customWidth="1"/>
    <col min="7684" max="7684" width="53.8984375" customWidth="1"/>
    <col min="7685" max="7685" width="34.69921875" customWidth="1"/>
    <col min="7686" max="7686" width="56" customWidth="1"/>
    <col min="7687" max="7687" width="26.3984375" customWidth="1"/>
    <col min="7688" max="7688" width="25.3984375" customWidth="1"/>
    <col min="7689" max="7689" width="23" customWidth="1"/>
    <col min="7690" max="7690" width="39.3984375" customWidth="1"/>
    <col min="7691" max="7691" width="35.69921875" customWidth="1"/>
    <col min="7692" max="7692" width="43" customWidth="1"/>
    <col min="7693" max="7693" width="39" customWidth="1"/>
    <col min="7694" max="7694" width="11.8984375" customWidth="1"/>
    <col min="7695" max="7695" width="27.59765625" customWidth="1"/>
    <col min="7696" max="7696" width="28.296875" customWidth="1"/>
    <col min="7697" max="7697" width="38.59765625" customWidth="1"/>
    <col min="7698" max="7698" width="29" customWidth="1"/>
    <col min="7699" max="7699" width="49.69921875" customWidth="1"/>
    <col min="7700" max="7700" width="9.09765625" customWidth="1"/>
    <col min="7937" max="7937" width="48.296875" customWidth="1"/>
    <col min="7938" max="7938" width="24" customWidth="1"/>
    <col min="7939" max="7939" width="60" customWidth="1"/>
    <col min="7940" max="7940" width="53.8984375" customWidth="1"/>
    <col min="7941" max="7941" width="34.69921875" customWidth="1"/>
    <col min="7942" max="7942" width="56" customWidth="1"/>
    <col min="7943" max="7943" width="26.3984375" customWidth="1"/>
    <col min="7944" max="7944" width="25.3984375" customWidth="1"/>
    <col min="7945" max="7945" width="23" customWidth="1"/>
    <col min="7946" max="7946" width="39.3984375" customWidth="1"/>
    <col min="7947" max="7947" width="35.69921875" customWidth="1"/>
    <col min="7948" max="7948" width="43" customWidth="1"/>
    <col min="7949" max="7949" width="39" customWidth="1"/>
    <col min="7950" max="7950" width="11.8984375" customWidth="1"/>
    <col min="7951" max="7951" width="27.59765625" customWidth="1"/>
    <col min="7952" max="7952" width="28.296875" customWidth="1"/>
    <col min="7953" max="7953" width="38.59765625" customWidth="1"/>
    <col min="7954" max="7954" width="29" customWidth="1"/>
    <col min="7955" max="7955" width="49.69921875" customWidth="1"/>
    <col min="7956" max="7956" width="9.09765625" customWidth="1"/>
    <col min="8193" max="8193" width="48.296875" customWidth="1"/>
    <col min="8194" max="8194" width="24" customWidth="1"/>
    <col min="8195" max="8195" width="60" customWidth="1"/>
    <col min="8196" max="8196" width="53.8984375" customWidth="1"/>
    <col min="8197" max="8197" width="34.69921875" customWidth="1"/>
    <col min="8198" max="8198" width="56" customWidth="1"/>
    <col min="8199" max="8199" width="26.3984375" customWidth="1"/>
    <col min="8200" max="8200" width="25.3984375" customWidth="1"/>
    <col min="8201" max="8201" width="23" customWidth="1"/>
    <col min="8202" max="8202" width="39.3984375" customWidth="1"/>
    <col min="8203" max="8203" width="35.69921875" customWidth="1"/>
    <col min="8204" max="8204" width="43" customWidth="1"/>
    <col min="8205" max="8205" width="39" customWidth="1"/>
    <col min="8206" max="8206" width="11.8984375" customWidth="1"/>
    <col min="8207" max="8207" width="27.59765625" customWidth="1"/>
    <col min="8208" max="8208" width="28.296875" customWidth="1"/>
    <col min="8209" max="8209" width="38.59765625" customWidth="1"/>
    <col min="8210" max="8210" width="29" customWidth="1"/>
    <col min="8211" max="8211" width="49.69921875" customWidth="1"/>
    <col min="8212" max="8212" width="9.09765625" customWidth="1"/>
    <col min="8449" max="8449" width="48.296875" customWidth="1"/>
    <col min="8450" max="8450" width="24" customWidth="1"/>
    <col min="8451" max="8451" width="60" customWidth="1"/>
    <col min="8452" max="8452" width="53.8984375" customWidth="1"/>
    <col min="8453" max="8453" width="34.69921875" customWidth="1"/>
    <col min="8454" max="8454" width="56" customWidth="1"/>
    <col min="8455" max="8455" width="26.3984375" customWidth="1"/>
    <col min="8456" max="8456" width="25.3984375" customWidth="1"/>
    <col min="8457" max="8457" width="23" customWidth="1"/>
    <col min="8458" max="8458" width="39.3984375" customWidth="1"/>
    <col min="8459" max="8459" width="35.69921875" customWidth="1"/>
    <col min="8460" max="8460" width="43" customWidth="1"/>
    <col min="8461" max="8461" width="39" customWidth="1"/>
    <col min="8462" max="8462" width="11.8984375" customWidth="1"/>
    <col min="8463" max="8463" width="27.59765625" customWidth="1"/>
    <col min="8464" max="8464" width="28.296875" customWidth="1"/>
    <col min="8465" max="8465" width="38.59765625" customWidth="1"/>
    <col min="8466" max="8466" width="29" customWidth="1"/>
    <col min="8467" max="8467" width="49.69921875" customWidth="1"/>
    <col min="8468" max="8468" width="9.09765625" customWidth="1"/>
    <col min="8705" max="8705" width="48.296875" customWidth="1"/>
    <col min="8706" max="8706" width="24" customWidth="1"/>
    <col min="8707" max="8707" width="60" customWidth="1"/>
    <col min="8708" max="8708" width="53.8984375" customWidth="1"/>
    <col min="8709" max="8709" width="34.69921875" customWidth="1"/>
    <col min="8710" max="8710" width="56" customWidth="1"/>
    <col min="8711" max="8711" width="26.3984375" customWidth="1"/>
    <col min="8712" max="8712" width="25.3984375" customWidth="1"/>
    <col min="8713" max="8713" width="23" customWidth="1"/>
    <col min="8714" max="8714" width="39.3984375" customWidth="1"/>
    <col min="8715" max="8715" width="35.69921875" customWidth="1"/>
    <col min="8716" max="8716" width="43" customWidth="1"/>
    <col min="8717" max="8717" width="39" customWidth="1"/>
    <col min="8718" max="8718" width="11.8984375" customWidth="1"/>
    <col min="8719" max="8719" width="27.59765625" customWidth="1"/>
    <col min="8720" max="8720" width="28.296875" customWidth="1"/>
    <col min="8721" max="8721" width="38.59765625" customWidth="1"/>
    <col min="8722" max="8722" width="29" customWidth="1"/>
    <col min="8723" max="8723" width="49.69921875" customWidth="1"/>
    <col min="8724" max="8724" width="9.09765625" customWidth="1"/>
    <col min="8961" max="8961" width="48.296875" customWidth="1"/>
    <col min="8962" max="8962" width="24" customWidth="1"/>
    <col min="8963" max="8963" width="60" customWidth="1"/>
    <col min="8964" max="8964" width="53.8984375" customWidth="1"/>
    <col min="8965" max="8965" width="34.69921875" customWidth="1"/>
    <col min="8966" max="8966" width="56" customWidth="1"/>
    <col min="8967" max="8967" width="26.3984375" customWidth="1"/>
    <col min="8968" max="8968" width="25.3984375" customWidth="1"/>
    <col min="8969" max="8969" width="23" customWidth="1"/>
    <col min="8970" max="8970" width="39.3984375" customWidth="1"/>
    <col min="8971" max="8971" width="35.69921875" customWidth="1"/>
    <col min="8972" max="8972" width="43" customWidth="1"/>
    <col min="8973" max="8973" width="39" customWidth="1"/>
    <col min="8974" max="8974" width="11.8984375" customWidth="1"/>
    <col min="8975" max="8975" width="27.59765625" customWidth="1"/>
    <col min="8976" max="8976" width="28.296875" customWidth="1"/>
    <col min="8977" max="8977" width="38.59765625" customWidth="1"/>
    <col min="8978" max="8978" width="29" customWidth="1"/>
    <col min="8979" max="8979" width="49.69921875" customWidth="1"/>
    <col min="8980" max="8980" width="9.09765625" customWidth="1"/>
    <col min="9217" max="9217" width="48.296875" customWidth="1"/>
    <col min="9218" max="9218" width="24" customWidth="1"/>
    <col min="9219" max="9219" width="60" customWidth="1"/>
    <col min="9220" max="9220" width="53.8984375" customWidth="1"/>
    <col min="9221" max="9221" width="34.69921875" customWidth="1"/>
    <col min="9222" max="9222" width="56" customWidth="1"/>
    <col min="9223" max="9223" width="26.3984375" customWidth="1"/>
    <col min="9224" max="9224" width="25.3984375" customWidth="1"/>
    <col min="9225" max="9225" width="23" customWidth="1"/>
    <col min="9226" max="9226" width="39.3984375" customWidth="1"/>
    <col min="9227" max="9227" width="35.69921875" customWidth="1"/>
    <col min="9228" max="9228" width="43" customWidth="1"/>
    <col min="9229" max="9229" width="39" customWidth="1"/>
    <col min="9230" max="9230" width="11.8984375" customWidth="1"/>
    <col min="9231" max="9231" width="27.59765625" customWidth="1"/>
    <col min="9232" max="9232" width="28.296875" customWidth="1"/>
    <col min="9233" max="9233" width="38.59765625" customWidth="1"/>
    <col min="9234" max="9234" width="29" customWidth="1"/>
    <col min="9235" max="9235" width="49.69921875" customWidth="1"/>
    <col min="9236" max="9236" width="9.09765625" customWidth="1"/>
    <col min="9473" max="9473" width="48.296875" customWidth="1"/>
    <col min="9474" max="9474" width="24" customWidth="1"/>
    <col min="9475" max="9475" width="60" customWidth="1"/>
    <col min="9476" max="9476" width="53.8984375" customWidth="1"/>
    <col min="9477" max="9477" width="34.69921875" customWidth="1"/>
    <col min="9478" max="9478" width="56" customWidth="1"/>
    <col min="9479" max="9479" width="26.3984375" customWidth="1"/>
    <col min="9480" max="9480" width="25.3984375" customWidth="1"/>
    <col min="9481" max="9481" width="23" customWidth="1"/>
    <col min="9482" max="9482" width="39.3984375" customWidth="1"/>
    <col min="9483" max="9483" width="35.69921875" customWidth="1"/>
    <col min="9484" max="9484" width="43" customWidth="1"/>
    <col min="9485" max="9485" width="39" customWidth="1"/>
    <col min="9486" max="9486" width="11.8984375" customWidth="1"/>
    <col min="9487" max="9487" width="27.59765625" customWidth="1"/>
    <col min="9488" max="9488" width="28.296875" customWidth="1"/>
    <col min="9489" max="9489" width="38.59765625" customWidth="1"/>
    <col min="9490" max="9490" width="29" customWidth="1"/>
    <col min="9491" max="9491" width="49.69921875" customWidth="1"/>
    <col min="9492" max="9492" width="9.09765625" customWidth="1"/>
    <col min="9729" max="9729" width="48.296875" customWidth="1"/>
    <col min="9730" max="9730" width="24" customWidth="1"/>
    <col min="9731" max="9731" width="60" customWidth="1"/>
    <col min="9732" max="9732" width="53.8984375" customWidth="1"/>
    <col min="9733" max="9733" width="34.69921875" customWidth="1"/>
    <col min="9734" max="9734" width="56" customWidth="1"/>
    <col min="9735" max="9735" width="26.3984375" customWidth="1"/>
    <col min="9736" max="9736" width="25.3984375" customWidth="1"/>
    <col min="9737" max="9737" width="23" customWidth="1"/>
    <col min="9738" max="9738" width="39.3984375" customWidth="1"/>
    <col min="9739" max="9739" width="35.69921875" customWidth="1"/>
    <col min="9740" max="9740" width="43" customWidth="1"/>
    <col min="9741" max="9741" width="39" customWidth="1"/>
    <col min="9742" max="9742" width="11.8984375" customWidth="1"/>
    <col min="9743" max="9743" width="27.59765625" customWidth="1"/>
    <col min="9744" max="9744" width="28.296875" customWidth="1"/>
    <col min="9745" max="9745" width="38.59765625" customWidth="1"/>
    <col min="9746" max="9746" width="29" customWidth="1"/>
    <col min="9747" max="9747" width="49.69921875" customWidth="1"/>
    <col min="9748" max="9748" width="9.09765625" customWidth="1"/>
    <col min="9985" max="9985" width="48.296875" customWidth="1"/>
    <col min="9986" max="9986" width="24" customWidth="1"/>
    <col min="9987" max="9987" width="60" customWidth="1"/>
    <col min="9988" max="9988" width="53.8984375" customWidth="1"/>
    <col min="9989" max="9989" width="34.69921875" customWidth="1"/>
    <col min="9990" max="9990" width="56" customWidth="1"/>
    <col min="9991" max="9991" width="26.3984375" customWidth="1"/>
    <col min="9992" max="9992" width="25.3984375" customWidth="1"/>
    <col min="9993" max="9993" width="23" customWidth="1"/>
    <col min="9994" max="9994" width="39.3984375" customWidth="1"/>
    <col min="9995" max="9995" width="35.69921875" customWidth="1"/>
    <col min="9996" max="9996" width="43" customWidth="1"/>
    <col min="9997" max="9997" width="39" customWidth="1"/>
    <col min="9998" max="9998" width="11.8984375" customWidth="1"/>
    <col min="9999" max="9999" width="27.59765625" customWidth="1"/>
    <col min="10000" max="10000" width="28.296875" customWidth="1"/>
    <col min="10001" max="10001" width="38.59765625" customWidth="1"/>
    <col min="10002" max="10002" width="29" customWidth="1"/>
    <col min="10003" max="10003" width="49.69921875" customWidth="1"/>
    <col min="10004" max="10004" width="9.09765625" customWidth="1"/>
    <col min="10241" max="10241" width="48.296875" customWidth="1"/>
    <col min="10242" max="10242" width="24" customWidth="1"/>
    <col min="10243" max="10243" width="60" customWidth="1"/>
    <col min="10244" max="10244" width="53.8984375" customWidth="1"/>
    <col min="10245" max="10245" width="34.69921875" customWidth="1"/>
    <col min="10246" max="10246" width="56" customWidth="1"/>
    <col min="10247" max="10247" width="26.3984375" customWidth="1"/>
    <col min="10248" max="10248" width="25.3984375" customWidth="1"/>
    <col min="10249" max="10249" width="23" customWidth="1"/>
    <col min="10250" max="10250" width="39.3984375" customWidth="1"/>
    <col min="10251" max="10251" width="35.69921875" customWidth="1"/>
    <col min="10252" max="10252" width="43" customWidth="1"/>
    <col min="10253" max="10253" width="39" customWidth="1"/>
    <col min="10254" max="10254" width="11.8984375" customWidth="1"/>
    <col min="10255" max="10255" width="27.59765625" customWidth="1"/>
    <col min="10256" max="10256" width="28.296875" customWidth="1"/>
    <col min="10257" max="10257" width="38.59765625" customWidth="1"/>
    <col min="10258" max="10258" width="29" customWidth="1"/>
    <col min="10259" max="10259" width="49.69921875" customWidth="1"/>
    <col min="10260" max="10260" width="9.09765625" customWidth="1"/>
    <col min="10497" max="10497" width="48.296875" customWidth="1"/>
    <col min="10498" max="10498" width="24" customWidth="1"/>
    <col min="10499" max="10499" width="60" customWidth="1"/>
    <col min="10500" max="10500" width="53.8984375" customWidth="1"/>
    <col min="10501" max="10501" width="34.69921875" customWidth="1"/>
    <col min="10502" max="10502" width="56" customWidth="1"/>
    <col min="10503" max="10503" width="26.3984375" customWidth="1"/>
    <col min="10504" max="10504" width="25.3984375" customWidth="1"/>
    <col min="10505" max="10505" width="23" customWidth="1"/>
    <col min="10506" max="10506" width="39.3984375" customWidth="1"/>
    <col min="10507" max="10507" width="35.69921875" customWidth="1"/>
    <col min="10508" max="10508" width="43" customWidth="1"/>
    <col min="10509" max="10509" width="39" customWidth="1"/>
    <col min="10510" max="10510" width="11.8984375" customWidth="1"/>
    <col min="10511" max="10511" width="27.59765625" customWidth="1"/>
    <col min="10512" max="10512" width="28.296875" customWidth="1"/>
    <col min="10513" max="10513" width="38.59765625" customWidth="1"/>
    <col min="10514" max="10514" width="29" customWidth="1"/>
    <col min="10515" max="10515" width="49.69921875" customWidth="1"/>
    <col min="10516" max="10516" width="9.09765625" customWidth="1"/>
    <col min="10753" max="10753" width="48.296875" customWidth="1"/>
    <col min="10754" max="10754" width="24" customWidth="1"/>
    <col min="10755" max="10755" width="60" customWidth="1"/>
    <col min="10756" max="10756" width="53.8984375" customWidth="1"/>
    <col min="10757" max="10757" width="34.69921875" customWidth="1"/>
    <col min="10758" max="10758" width="56" customWidth="1"/>
    <col min="10759" max="10759" width="26.3984375" customWidth="1"/>
    <col min="10760" max="10760" width="25.3984375" customWidth="1"/>
    <col min="10761" max="10761" width="23" customWidth="1"/>
    <col min="10762" max="10762" width="39.3984375" customWidth="1"/>
    <col min="10763" max="10763" width="35.69921875" customWidth="1"/>
    <col min="10764" max="10764" width="43" customWidth="1"/>
    <col min="10765" max="10765" width="39" customWidth="1"/>
    <col min="10766" max="10766" width="11.8984375" customWidth="1"/>
    <col min="10767" max="10767" width="27.59765625" customWidth="1"/>
    <col min="10768" max="10768" width="28.296875" customWidth="1"/>
    <col min="10769" max="10769" width="38.59765625" customWidth="1"/>
    <col min="10770" max="10770" width="29" customWidth="1"/>
    <col min="10771" max="10771" width="49.69921875" customWidth="1"/>
    <col min="10772" max="10772" width="9.09765625" customWidth="1"/>
    <col min="11009" max="11009" width="48.296875" customWidth="1"/>
    <col min="11010" max="11010" width="24" customWidth="1"/>
    <col min="11011" max="11011" width="60" customWidth="1"/>
    <col min="11012" max="11012" width="53.8984375" customWidth="1"/>
    <col min="11013" max="11013" width="34.69921875" customWidth="1"/>
    <col min="11014" max="11014" width="56" customWidth="1"/>
    <col min="11015" max="11015" width="26.3984375" customWidth="1"/>
    <col min="11016" max="11016" width="25.3984375" customWidth="1"/>
    <col min="11017" max="11017" width="23" customWidth="1"/>
    <col min="11018" max="11018" width="39.3984375" customWidth="1"/>
    <col min="11019" max="11019" width="35.69921875" customWidth="1"/>
    <col min="11020" max="11020" width="43" customWidth="1"/>
    <col min="11021" max="11021" width="39" customWidth="1"/>
    <col min="11022" max="11022" width="11.8984375" customWidth="1"/>
    <col min="11023" max="11023" width="27.59765625" customWidth="1"/>
    <col min="11024" max="11024" width="28.296875" customWidth="1"/>
    <col min="11025" max="11025" width="38.59765625" customWidth="1"/>
    <col min="11026" max="11026" width="29" customWidth="1"/>
    <col min="11027" max="11027" width="49.69921875" customWidth="1"/>
    <col min="11028" max="11028" width="9.09765625" customWidth="1"/>
    <col min="11265" max="11265" width="48.296875" customWidth="1"/>
    <col min="11266" max="11266" width="24" customWidth="1"/>
    <col min="11267" max="11267" width="60" customWidth="1"/>
    <col min="11268" max="11268" width="53.8984375" customWidth="1"/>
    <col min="11269" max="11269" width="34.69921875" customWidth="1"/>
    <col min="11270" max="11270" width="56" customWidth="1"/>
    <col min="11271" max="11271" width="26.3984375" customWidth="1"/>
    <col min="11272" max="11272" width="25.3984375" customWidth="1"/>
    <col min="11273" max="11273" width="23" customWidth="1"/>
    <col min="11274" max="11274" width="39.3984375" customWidth="1"/>
    <col min="11275" max="11275" width="35.69921875" customWidth="1"/>
    <col min="11276" max="11276" width="43" customWidth="1"/>
    <col min="11277" max="11277" width="39" customWidth="1"/>
    <col min="11278" max="11278" width="11.8984375" customWidth="1"/>
    <col min="11279" max="11279" width="27.59765625" customWidth="1"/>
    <col min="11280" max="11280" width="28.296875" customWidth="1"/>
    <col min="11281" max="11281" width="38.59765625" customWidth="1"/>
    <col min="11282" max="11282" width="29" customWidth="1"/>
    <col min="11283" max="11283" width="49.69921875" customWidth="1"/>
    <col min="11284" max="11284" width="9.09765625" customWidth="1"/>
    <col min="11521" max="11521" width="48.296875" customWidth="1"/>
    <col min="11522" max="11522" width="24" customWidth="1"/>
    <col min="11523" max="11523" width="60" customWidth="1"/>
    <col min="11524" max="11524" width="53.8984375" customWidth="1"/>
    <col min="11525" max="11525" width="34.69921875" customWidth="1"/>
    <col min="11526" max="11526" width="56" customWidth="1"/>
    <col min="11527" max="11527" width="26.3984375" customWidth="1"/>
    <col min="11528" max="11528" width="25.3984375" customWidth="1"/>
    <col min="11529" max="11529" width="23" customWidth="1"/>
    <col min="11530" max="11530" width="39.3984375" customWidth="1"/>
    <col min="11531" max="11531" width="35.69921875" customWidth="1"/>
    <col min="11532" max="11532" width="43" customWidth="1"/>
    <col min="11533" max="11533" width="39" customWidth="1"/>
    <col min="11534" max="11534" width="11.8984375" customWidth="1"/>
    <col min="11535" max="11535" width="27.59765625" customWidth="1"/>
    <col min="11536" max="11536" width="28.296875" customWidth="1"/>
    <col min="11537" max="11537" width="38.59765625" customWidth="1"/>
    <col min="11538" max="11538" width="29" customWidth="1"/>
    <col min="11539" max="11539" width="49.69921875" customWidth="1"/>
    <col min="11540" max="11540" width="9.09765625" customWidth="1"/>
    <col min="11777" max="11777" width="48.296875" customWidth="1"/>
    <col min="11778" max="11778" width="24" customWidth="1"/>
    <col min="11779" max="11779" width="60" customWidth="1"/>
    <col min="11780" max="11780" width="53.8984375" customWidth="1"/>
    <col min="11781" max="11781" width="34.69921875" customWidth="1"/>
    <col min="11782" max="11782" width="56" customWidth="1"/>
    <col min="11783" max="11783" width="26.3984375" customWidth="1"/>
    <col min="11784" max="11784" width="25.3984375" customWidth="1"/>
    <col min="11785" max="11785" width="23" customWidth="1"/>
    <col min="11786" max="11786" width="39.3984375" customWidth="1"/>
    <col min="11787" max="11787" width="35.69921875" customWidth="1"/>
    <col min="11788" max="11788" width="43" customWidth="1"/>
    <col min="11789" max="11789" width="39" customWidth="1"/>
    <col min="11790" max="11790" width="11.8984375" customWidth="1"/>
    <col min="11791" max="11791" width="27.59765625" customWidth="1"/>
    <col min="11792" max="11792" width="28.296875" customWidth="1"/>
    <col min="11793" max="11793" width="38.59765625" customWidth="1"/>
    <col min="11794" max="11794" width="29" customWidth="1"/>
    <col min="11795" max="11795" width="49.69921875" customWidth="1"/>
    <col min="11796" max="11796" width="9.09765625" customWidth="1"/>
    <col min="12033" max="12033" width="48.296875" customWidth="1"/>
    <col min="12034" max="12034" width="24" customWidth="1"/>
    <col min="12035" max="12035" width="60" customWidth="1"/>
    <col min="12036" max="12036" width="53.8984375" customWidth="1"/>
    <col min="12037" max="12037" width="34.69921875" customWidth="1"/>
    <col min="12038" max="12038" width="56" customWidth="1"/>
    <col min="12039" max="12039" width="26.3984375" customWidth="1"/>
    <col min="12040" max="12040" width="25.3984375" customWidth="1"/>
    <col min="12041" max="12041" width="23" customWidth="1"/>
    <col min="12042" max="12042" width="39.3984375" customWidth="1"/>
    <col min="12043" max="12043" width="35.69921875" customWidth="1"/>
    <col min="12044" max="12044" width="43" customWidth="1"/>
    <col min="12045" max="12045" width="39" customWidth="1"/>
    <col min="12046" max="12046" width="11.8984375" customWidth="1"/>
    <col min="12047" max="12047" width="27.59765625" customWidth="1"/>
    <col min="12048" max="12048" width="28.296875" customWidth="1"/>
    <col min="12049" max="12049" width="38.59765625" customWidth="1"/>
    <col min="12050" max="12050" width="29" customWidth="1"/>
    <col min="12051" max="12051" width="49.69921875" customWidth="1"/>
    <col min="12052" max="12052" width="9.09765625" customWidth="1"/>
    <col min="12289" max="12289" width="48.296875" customWidth="1"/>
    <col min="12290" max="12290" width="24" customWidth="1"/>
    <col min="12291" max="12291" width="60" customWidth="1"/>
    <col min="12292" max="12292" width="53.8984375" customWidth="1"/>
    <col min="12293" max="12293" width="34.69921875" customWidth="1"/>
    <col min="12294" max="12294" width="56" customWidth="1"/>
    <col min="12295" max="12295" width="26.3984375" customWidth="1"/>
    <col min="12296" max="12296" width="25.3984375" customWidth="1"/>
    <col min="12297" max="12297" width="23" customWidth="1"/>
    <col min="12298" max="12298" width="39.3984375" customWidth="1"/>
    <col min="12299" max="12299" width="35.69921875" customWidth="1"/>
    <col min="12300" max="12300" width="43" customWidth="1"/>
    <col min="12301" max="12301" width="39" customWidth="1"/>
    <col min="12302" max="12302" width="11.8984375" customWidth="1"/>
    <col min="12303" max="12303" width="27.59765625" customWidth="1"/>
    <col min="12304" max="12304" width="28.296875" customWidth="1"/>
    <col min="12305" max="12305" width="38.59765625" customWidth="1"/>
    <col min="12306" max="12306" width="29" customWidth="1"/>
    <col min="12307" max="12307" width="49.69921875" customWidth="1"/>
    <col min="12308" max="12308" width="9.09765625" customWidth="1"/>
    <col min="12545" max="12545" width="48.296875" customWidth="1"/>
    <col min="12546" max="12546" width="24" customWidth="1"/>
    <col min="12547" max="12547" width="60" customWidth="1"/>
    <col min="12548" max="12548" width="53.8984375" customWidth="1"/>
    <col min="12549" max="12549" width="34.69921875" customWidth="1"/>
    <col min="12550" max="12550" width="56" customWidth="1"/>
    <col min="12551" max="12551" width="26.3984375" customWidth="1"/>
    <col min="12552" max="12552" width="25.3984375" customWidth="1"/>
    <col min="12553" max="12553" width="23" customWidth="1"/>
    <col min="12554" max="12554" width="39.3984375" customWidth="1"/>
    <col min="12555" max="12555" width="35.69921875" customWidth="1"/>
    <col min="12556" max="12556" width="43" customWidth="1"/>
    <col min="12557" max="12557" width="39" customWidth="1"/>
    <col min="12558" max="12558" width="11.8984375" customWidth="1"/>
    <col min="12559" max="12559" width="27.59765625" customWidth="1"/>
    <col min="12560" max="12560" width="28.296875" customWidth="1"/>
    <col min="12561" max="12561" width="38.59765625" customWidth="1"/>
    <col min="12562" max="12562" width="29" customWidth="1"/>
    <col min="12563" max="12563" width="49.69921875" customWidth="1"/>
    <col min="12564" max="12564" width="9.09765625" customWidth="1"/>
    <col min="12801" max="12801" width="48.296875" customWidth="1"/>
    <col min="12802" max="12802" width="24" customWidth="1"/>
    <col min="12803" max="12803" width="60" customWidth="1"/>
    <col min="12804" max="12804" width="53.8984375" customWidth="1"/>
    <col min="12805" max="12805" width="34.69921875" customWidth="1"/>
    <col min="12806" max="12806" width="56" customWidth="1"/>
    <col min="12807" max="12807" width="26.3984375" customWidth="1"/>
    <col min="12808" max="12808" width="25.3984375" customWidth="1"/>
    <col min="12809" max="12809" width="23" customWidth="1"/>
    <col min="12810" max="12810" width="39.3984375" customWidth="1"/>
    <col min="12811" max="12811" width="35.69921875" customWidth="1"/>
    <col min="12812" max="12812" width="43" customWidth="1"/>
    <col min="12813" max="12813" width="39" customWidth="1"/>
    <col min="12814" max="12814" width="11.8984375" customWidth="1"/>
    <col min="12815" max="12815" width="27.59765625" customWidth="1"/>
    <col min="12816" max="12816" width="28.296875" customWidth="1"/>
    <col min="12817" max="12817" width="38.59765625" customWidth="1"/>
    <col min="12818" max="12818" width="29" customWidth="1"/>
    <col min="12819" max="12819" width="49.69921875" customWidth="1"/>
    <col min="12820" max="12820" width="9.09765625" customWidth="1"/>
    <col min="13057" max="13057" width="48.296875" customWidth="1"/>
    <col min="13058" max="13058" width="24" customWidth="1"/>
    <col min="13059" max="13059" width="60" customWidth="1"/>
    <col min="13060" max="13060" width="53.8984375" customWidth="1"/>
    <col min="13061" max="13061" width="34.69921875" customWidth="1"/>
    <col min="13062" max="13062" width="56" customWidth="1"/>
    <col min="13063" max="13063" width="26.3984375" customWidth="1"/>
    <col min="13064" max="13064" width="25.3984375" customWidth="1"/>
    <col min="13065" max="13065" width="23" customWidth="1"/>
    <col min="13066" max="13066" width="39.3984375" customWidth="1"/>
    <col min="13067" max="13067" width="35.69921875" customWidth="1"/>
    <col min="13068" max="13068" width="43" customWidth="1"/>
    <col min="13069" max="13069" width="39" customWidth="1"/>
    <col min="13070" max="13070" width="11.8984375" customWidth="1"/>
    <col min="13071" max="13071" width="27.59765625" customWidth="1"/>
    <col min="13072" max="13072" width="28.296875" customWidth="1"/>
    <col min="13073" max="13073" width="38.59765625" customWidth="1"/>
    <col min="13074" max="13074" width="29" customWidth="1"/>
    <col min="13075" max="13075" width="49.69921875" customWidth="1"/>
    <col min="13076" max="13076" width="9.09765625" customWidth="1"/>
    <col min="13313" max="13313" width="48.296875" customWidth="1"/>
    <col min="13314" max="13314" width="24" customWidth="1"/>
    <col min="13315" max="13315" width="60" customWidth="1"/>
    <col min="13316" max="13316" width="53.8984375" customWidth="1"/>
    <col min="13317" max="13317" width="34.69921875" customWidth="1"/>
    <col min="13318" max="13318" width="56" customWidth="1"/>
    <col min="13319" max="13319" width="26.3984375" customWidth="1"/>
    <col min="13320" max="13320" width="25.3984375" customWidth="1"/>
    <col min="13321" max="13321" width="23" customWidth="1"/>
    <col min="13322" max="13322" width="39.3984375" customWidth="1"/>
    <col min="13323" max="13323" width="35.69921875" customWidth="1"/>
    <col min="13324" max="13324" width="43" customWidth="1"/>
    <col min="13325" max="13325" width="39" customWidth="1"/>
    <col min="13326" max="13326" width="11.8984375" customWidth="1"/>
    <col min="13327" max="13327" width="27.59765625" customWidth="1"/>
    <col min="13328" max="13328" width="28.296875" customWidth="1"/>
    <col min="13329" max="13329" width="38.59765625" customWidth="1"/>
    <col min="13330" max="13330" width="29" customWidth="1"/>
    <col min="13331" max="13331" width="49.69921875" customWidth="1"/>
    <col min="13332" max="13332" width="9.09765625" customWidth="1"/>
    <col min="13569" max="13569" width="48.296875" customWidth="1"/>
    <col min="13570" max="13570" width="24" customWidth="1"/>
    <col min="13571" max="13571" width="60" customWidth="1"/>
    <col min="13572" max="13572" width="53.8984375" customWidth="1"/>
    <col min="13573" max="13573" width="34.69921875" customWidth="1"/>
    <col min="13574" max="13574" width="56" customWidth="1"/>
    <col min="13575" max="13575" width="26.3984375" customWidth="1"/>
    <col min="13576" max="13576" width="25.3984375" customWidth="1"/>
    <col min="13577" max="13577" width="23" customWidth="1"/>
    <col min="13578" max="13578" width="39.3984375" customWidth="1"/>
    <col min="13579" max="13579" width="35.69921875" customWidth="1"/>
    <col min="13580" max="13580" width="43" customWidth="1"/>
    <col min="13581" max="13581" width="39" customWidth="1"/>
    <col min="13582" max="13582" width="11.8984375" customWidth="1"/>
    <col min="13583" max="13583" width="27.59765625" customWidth="1"/>
    <col min="13584" max="13584" width="28.296875" customWidth="1"/>
    <col min="13585" max="13585" width="38.59765625" customWidth="1"/>
    <col min="13586" max="13586" width="29" customWidth="1"/>
    <col min="13587" max="13587" width="49.69921875" customWidth="1"/>
    <col min="13588" max="13588" width="9.09765625" customWidth="1"/>
    <col min="13825" max="13825" width="48.296875" customWidth="1"/>
    <col min="13826" max="13826" width="24" customWidth="1"/>
    <col min="13827" max="13827" width="60" customWidth="1"/>
    <col min="13828" max="13828" width="53.8984375" customWidth="1"/>
    <col min="13829" max="13829" width="34.69921875" customWidth="1"/>
    <col min="13830" max="13830" width="56" customWidth="1"/>
    <col min="13831" max="13831" width="26.3984375" customWidth="1"/>
    <col min="13832" max="13832" width="25.3984375" customWidth="1"/>
    <col min="13833" max="13833" width="23" customWidth="1"/>
    <col min="13834" max="13834" width="39.3984375" customWidth="1"/>
    <col min="13835" max="13835" width="35.69921875" customWidth="1"/>
    <col min="13836" max="13836" width="43" customWidth="1"/>
    <col min="13837" max="13837" width="39" customWidth="1"/>
    <col min="13838" max="13838" width="11.8984375" customWidth="1"/>
    <col min="13839" max="13839" width="27.59765625" customWidth="1"/>
    <col min="13840" max="13840" width="28.296875" customWidth="1"/>
    <col min="13841" max="13841" width="38.59765625" customWidth="1"/>
    <col min="13842" max="13842" width="29" customWidth="1"/>
    <col min="13843" max="13843" width="49.69921875" customWidth="1"/>
    <col min="13844" max="13844" width="9.09765625" customWidth="1"/>
    <col min="14081" max="14081" width="48.296875" customWidth="1"/>
    <col min="14082" max="14082" width="24" customWidth="1"/>
    <col min="14083" max="14083" width="60" customWidth="1"/>
    <col min="14084" max="14084" width="53.8984375" customWidth="1"/>
    <col min="14085" max="14085" width="34.69921875" customWidth="1"/>
    <col min="14086" max="14086" width="56" customWidth="1"/>
    <col min="14087" max="14087" width="26.3984375" customWidth="1"/>
    <col min="14088" max="14088" width="25.3984375" customWidth="1"/>
    <col min="14089" max="14089" width="23" customWidth="1"/>
    <col min="14090" max="14090" width="39.3984375" customWidth="1"/>
    <col min="14091" max="14091" width="35.69921875" customWidth="1"/>
    <col min="14092" max="14092" width="43" customWidth="1"/>
    <col min="14093" max="14093" width="39" customWidth="1"/>
    <col min="14094" max="14094" width="11.8984375" customWidth="1"/>
    <col min="14095" max="14095" width="27.59765625" customWidth="1"/>
    <col min="14096" max="14096" width="28.296875" customWidth="1"/>
    <col min="14097" max="14097" width="38.59765625" customWidth="1"/>
    <col min="14098" max="14098" width="29" customWidth="1"/>
    <col min="14099" max="14099" width="49.69921875" customWidth="1"/>
    <col min="14100" max="14100" width="9.09765625" customWidth="1"/>
    <col min="14337" max="14337" width="48.296875" customWidth="1"/>
    <col min="14338" max="14338" width="24" customWidth="1"/>
    <col min="14339" max="14339" width="60" customWidth="1"/>
    <col min="14340" max="14340" width="53.8984375" customWidth="1"/>
    <col min="14341" max="14341" width="34.69921875" customWidth="1"/>
    <col min="14342" max="14342" width="56" customWidth="1"/>
    <col min="14343" max="14343" width="26.3984375" customWidth="1"/>
    <col min="14344" max="14344" width="25.3984375" customWidth="1"/>
    <col min="14345" max="14345" width="23" customWidth="1"/>
    <col min="14346" max="14346" width="39.3984375" customWidth="1"/>
    <col min="14347" max="14347" width="35.69921875" customWidth="1"/>
    <col min="14348" max="14348" width="43" customWidth="1"/>
    <col min="14349" max="14349" width="39" customWidth="1"/>
    <col min="14350" max="14350" width="11.8984375" customWidth="1"/>
    <col min="14351" max="14351" width="27.59765625" customWidth="1"/>
    <col min="14352" max="14352" width="28.296875" customWidth="1"/>
    <col min="14353" max="14353" width="38.59765625" customWidth="1"/>
    <col min="14354" max="14354" width="29" customWidth="1"/>
    <col min="14355" max="14355" width="49.69921875" customWidth="1"/>
    <col min="14356" max="14356" width="9.09765625" customWidth="1"/>
    <col min="14593" max="14593" width="48.296875" customWidth="1"/>
    <col min="14594" max="14594" width="24" customWidth="1"/>
    <col min="14595" max="14595" width="60" customWidth="1"/>
    <col min="14596" max="14596" width="53.8984375" customWidth="1"/>
    <col min="14597" max="14597" width="34.69921875" customWidth="1"/>
    <col min="14598" max="14598" width="56" customWidth="1"/>
    <col min="14599" max="14599" width="26.3984375" customWidth="1"/>
    <col min="14600" max="14600" width="25.3984375" customWidth="1"/>
    <col min="14601" max="14601" width="23" customWidth="1"/>
    <col min="14602" max="14602" width="39.3984375" customWidth="1"/>
    <col min="14603" max="14603" width="35.69921875" customWidth="1"/>
    <col min="14604" max="14604" width="43" customWidth="1"/>
    <col min="14605" max="14605" width="39" customWidth="1"/>
    <col min="14606" max="14606" width="11.8984375" customWidth="1"/>
    <col min="14607" max="14607" width="27.59765625" customWidth="1"/>
    <col min="14608" max="14608" width="28.296875" customWidth="1"/>
    <col min="14609" max="14609" width="38.59765625" customWidth="1"/>
    <col min="14610" max="14610" width="29" customWidth="1"/>
    <col min="14611" max="14611" width="49.69921875" customWidth="1"/>
    <col min="14612" max="14612" width="9.09765625" customWidth="1"/>
    <col min="14849" max="14849" width="48.296875" customWidth="1"/>
    <col min="14850" max="14850" width="24" customWidth="1"/>
    <col min="14851" max="14851" width="60" customWidth="1"/>
    <col min="14852" max="14852" width="53.8984375" customWidth="1"/>
    <col min="14853" max="14853" width="34.69921875" customWidth="1"/>
    <col min="14854" max="14854" width="56" customWidth="1"/>
    <col min="14855" max="14855" width="26.3984375" customWidth="1"/>
    <col min="14856" max="14856" width="25.3984375" customWidth="1"/>
    <col min="14857" max="14857" width="23" customWidth="1"/>
    <col min="14858" max="14858" width="39.3984375" customWidth="1"/>
    <col min="14859" max="14859" width="35.69921875" customWidth="1"/>
    <col min="14860" max="14860" width="43" customWidth="1"/>
    <col min="14861" max="14861" width="39" customWidth="1"/>
    <col min="14862" max="14862" width="11.8984375" customWidth="1"/>
    <col min="14863" max="14863" width="27.59765625" customWidth="1"/>
    <col min="14864" max="14864" width="28.296875" customWidth="1"/>
    <col min="14865" max="14865" width="38.59765625" customWidth="1"/>
    <col min="14866" max="14866" width="29" customWidth="1"/>
    <col min="14867" max="14867" width="49.69921875" customWidth="1"/>
    <col min="14868" max="14868" width="9.09765625" customWidth="1"/>
    <col min="15105" max="15105" width="48.296875" customWidth="1"/>
    <col min="15106" max="15106" width="24" customWidth="1"/>
    <col min="15107" max="15107" width="60" customWidth="1"/>
    <col min="15108" max="15108" width="53.8984375" customWidth="1"/>
    <col min="15109" max="15109" width="34.69921875" customWidth="1"/>
    <col min="15110" max="15110" width="56" customWidth="1"/>
    <col min="15111" max="15111" width="26.3984375" customWidth="1"/>
    <col min="15112" max="15112" width="25.3984375" customWidth="1"/>
    <col min="15113" max="15113" width="23" customWidth="1"/>
    <col min="15114" max="15114" width="39.3984375" customWidth="1"/>
    <col min="15115" max="15115" width="35.69921875" customWidth="1"/>
    <col min="15116" max="15116" width="43" customWidth="1"/>
    <col min="15117" max="15117" width="39" customWidth="1"/>
    <col min="15118" max="15118" width="11.8984375" customWidth="1"/>
    <col min="15119" max="15119" width="27.59765625" customWidth="1"/>
    <col min="15120" max="15120" width="28.296875" customWidth="1"/>
    <col min="15121" max="15121" width="38.59765625" customWidth="1"/>
    <col min="15122" max="15122" width="29" customWidth="1"/>
    <col min="15123" max="15123" width="49.69921875" customWidth="1"/>
    <col min="15124" max="15124" width="9.09765625" customWidth="1"/>
    <col min="15361" max="15361" width="48.296875" customWidth="1"/>
    <col min="15362" max="15362" width="24" customWidth="1"/>
    <col min="15363" max="15363" width="60" customWidth="1"/>
    <col min="15364" max="15364" width="53.8984375" customWidth="1"/>
    <col min="15365" max="15365" width="34.69921875" customWidth="1"/>
    <col min="15366" max="15366" width="56" customWidth="1"/>
    <col min="15367" max="15367" width="26.3984375" customWidth="1"/>
    <col min="15368" max="15368" width="25.3984375" customWidth="1"/>
    <col min="15369" max="15369" width="23" customWidth="1"/>
    <col min="15370" max="15370" width="39.3984375" customWidth="1"/>
    <col min="15371" max="15371" width="35.69921875" customWidth="1"/>
    <col min="15372" max="15372" width="43" customWidth="1"/>
    <col min="15373" max="15373" width="39" customWidth="1"/>
    <col min="15374" max="15374" width="11.8984375" customWidth="1"/>
    <col min="15375" max="15375" width="27.59765625" customWidth="1"/>
    <col min="15376" max="15376" width="28.296875" customWidth="1"/>
    <col min="15377" max="15377" width="38.59765625" customWidth="1"/>
    <col min="15378" max="15378" width="29" customWidth="1"/>
    <col min="15379" max="15379" width="49.69921875" customWidth="1"/>
    <col min="15380" max="15380" width="9.09765625" customWidth="1"/>
    <col min="15617" max="15617" width="48.296875" customWidth="1"/>
    <col min="15618" max="15618" width="24" customWidth="1"/>
    <col min="15619" max="15619" width="60" customWidth="1"/>
    <col min="15620" max="15620" width="53.8984375" customWidth="1"/>
    <col min="15621" max="15621" width="34.69921875" customWidth="1"/>
    <col min="15622" max="15622" width="56" customWidth="1"/>
    <col min="15623" max="15623" width="26.3984375" customWidth="1"/>
    <col min="15624" max="15624" width="25.3984375" customWidth="1"/>
    <col min="15625" max="15625" width="23" customWidth="1"/>
    <col min="15626" max="15626" width="39.3984375" customWidth="1"/>
    <col min="15627" max="15627" width="35.69921875" customWidth="1"/>
    <col min="15628" max="15628" width="43" customWidth="1"/>
    <col min="15629" max="15629" width="39" customWidth="1"/>
    <col min="15630" max="15630" width="11.8984375" customWidth="1"/>
    <col min="15631" max="15631" width="27.59765625" customWidth="1"/>
    <col min="15632" max="15632" width="28.296875" customWidth="1"/>
    <col min="15633" max="15633" width="38.59765625" customWidth="1"/>
    <col min="15634" max="15634" width="29" customWidth="1"/>
    <col min="15635" max="15635" width="49.69921875" customWidth="1"/>
    <col min="15636" max="15636" width="9.09765625" customWidth="1"/>
    <col min="15873" max="15873" width="48.296875" customWidth="1"/>
    <col min="15874" max="15874" width="24" customWidth="1"/>
    <col min="15875" max="15875" width="60" customWidth="1"/>
    <col min="15876" max="15876" width="53.8984375" customWidth="1"/>
    <col min="15877" max="15877" width="34.69921875" customWidth="1"/>
    <col min="15878" max="15878" width="56" customWidth="1"/>
    <col min="15879" max="15879" width="26.3984375" customWidth="1"/>
    <col min="15880" max="15880" width="25.3984375" customWidth="1"/>
    <col min="15881" max="15881" width="23" customWidth="1"/>
    <col min="15882" max="15882" width="39.3984375" customWidth="1"/>
    <col min="15883" max="15883" width="35.69921875" customWidth="1"/>
    <col min="15884" max="15884" width="43" customWidth="1"/>
    <col min="15885" max="15885" width="39" customWidth="1"/>
    <col min="15886" max="15886" width="11.8984375" customWidth="1"/>
    <col min="15887" max="15887" width="27.59765625" customWidth="1"/>
    <col min="15888" max="15888" width="28.296875" customWidth="1"/>
    <col min="15889" max="15889" width="38.59765625" customWidth="1"/>
    <col min="15890" max="15890" width="29" customWidth="1"/>
    <col min="15891" max="15891" width="49.69921875" customWidth="1"/>
    <col min="15892" max="15892" width="9.09765625" customWidth="1"/>
    <col min="16129" max="16129" width="48.296875" customWidth="1"/>
    <col min="16130" max="16130" width="24" customWidth="1"/>
    <col min="16131" max="16131" width="60" customWidth="1"/>
    <col min="16132" max="16132" width="53.8984375" customWidth="1"/>
    <col min="16133" max="16133" width="34.69921875" customWidth="1"/>
    <col min="16134" max="16134" width="56" customWidth="1"/>
    <col min="16135" max="16135" width="26.3984375" customWidth="1"/>
    <col min="16136" max="16136" width="25.3984375" customWidth="1"/>
    <col min="16137" max="16137" width="23" customWidth="1"/>
    <col min="16138" max="16138" width="39.3984375" customWidth="1"/>
    <col min="16139" max="16139" width="35.69921875" customWidth="1"/>
    <col min="16140" max="16140" width="43" customWidth="1"/>
    <col min="16141" max="16141" width="39" customWidth="1"/>
    <col min="16142" max="16142" width="11.8984375" customWidth="1"/>
    <col min="16143" max="16143" width="27.59765625" customWidth="1"/>
    <col min="16144" max="16144" width="28.296875" customWidth="1"/>
    <col min="16145" max="16145" width="38.59765625" customWidth="1"/>
    <col min="16146" max="16146" width="29" customWidth="1"/>
    <col min="16147" max="16147" width="49.69921875" customWidth="1"/>
    <col min="16148" max="16148" width="9.09765625" customWidth="1"/>
  </cols>
  <sheetData>
    <row r="1" spans="1:19" x14ac:dyDescent="0.3">
      <c r="A1" s="55" t="s">
        <v>470</v>
      </c>
      <c r="B1" s="56"/>
      <c r="C1" s="56"/>
      <c r="D1" s="56"/>
      <c r="E1" s="56"/>
      <c r="F1" s="56"/>
      <c r="G1" s="56"/>
      <c r="H1" s="56"/>
      <c r="I1" s="57"/>
      <c r="J1" s="57"/>
      <c r="K1" s="56"/>
      <c r="L1" s="56"/>
      <c r="M1" s="56"/>
      <c r="N1" s="56"/>
      <c r="O1" s="56"/>
      <c r="P1" s="56"/>
      <c r="Q1" s="56"/>
      <c r="R1" s="56"/>
      <c r="S1" s="56"/>
    </row>
    <row r="2" spans="1:19" x14ac:dyDescent="0.3">
      <c r="A2" s="56"/>
      <c r="B2" s="56"/>
      <c r="C2" s="56"/>
      <c r="D2" s="56"/>
      <c r="E2" s="56"/>
      <c r="F2" s="56"/>
      <c r="G2" s="56"/>
      <c r="H2" s="56"/>
      <c r="I2" s="57"/>
      <c r="J2" s="57"/>
      <c r="K2" s="56"/>
      <c r="L2" s="56"/>
      <c r="M2" s="56"/>
      <c r="N2" s="56"/>
      <c r="O2" s="56"/>
      <c r="P2" s="56"/>
      <c r="Q2" s="56"/>
      <c r="R2" s="56"/>
      <c r="S2" s="56"/>
    </row>
    <row r="3" spans="1:19" x14ac:dyDescent="0.3">
      <c r="A3" s="56"/>
      <c r="B3" s="56"/>
      <c r="C3" s="56"/>
      <c r="D3" s="56"/>
      <c r="E3" s="56"/>
      <c r="F3" s="56"/>
      <c r="G3" s="56"/>
      <c r="H3" s="56"/>
      <c r="I3" s="57"/>
      <c r="J3" s="57"/>
      <c r="K3" s="56"/>
      <c r="L3" s="56"/>
      <c r="M3" s="56"/>
      <c r="N3" s="56"/>
      <c r="O3" s="56"/>
      <c r="P3" s="56"/>
      <c r="Q3" s="56"/>
      <c r="R3" s="56"/>
      <c r="S3" s="56"/>
    </row>
    <row r="4" spans="1:19" x14ac:dyDescent="0.3">
      <c r="A4" s="34" t="s">
        <v>471</v>
      </c>
      <c r="B4" s="34" t="s">
        <v>23</v>
      </c>
      <c r="C4" s="34" t="s">
        <v>24</v>
      </c>
      <c r="D4" s="34" t="s">
        <v>25</v>
      </c>
      <c r="E4" s="34" t="s">
        <v>472</v>
      </c>
      <c r="F4" s="34" t="s">
        <v>27</v>
      </c>
      <c r="G4" s="34" t="s">
        <v>28</v>
      </c>
      <c r="H4" s="34" t="s">
        <v>29</v>
      </c>
      <c r="I4" s="35" t="s">
        <v>30</v>
      </c>
      <c r="J4" s="35" t="s">
        <v>31</v>
      </c>
      <c r="K4" s="34" t="s">
        <v>32</v>
      </c>
      <c r="L4" s="34" t="s">
        <v>33</v>
      </c>
      <c r="M4" s="34" t="s">
        <v>34</v>
      </c>
      <c r="N4" s="34" t="s">
        <v>35</v>
      </c>
      <c r="O4" s="34" t="s">
        <v>36</v>
      </c>
      <c r="P4" s="34" t="s">
        <v>37</v>
      </c>
      <c r="Q4" s="34" t="s">
        <v>473</v>
      </c>
      <c r="R4" s="34" t="s">
        <v>39</v>
      </c>
      <c r="S4" s="34" t="s">
        <v>40</v>
      </c>
    </row>
    <row r="5" spans="1:19" x14ac:dyDescent="0.3">
      <c r="A5" s="33" t="s">
        <v>60</v>
      </c>
      <c r="B5" s="33" t="s">
        <v>61</v>
      </c>
      <c r="C5" s="33">
        <v>1</v>
      </c>
      <c r="D5" s="33">
        <v>1</v>
      </c>
      <c r="E5" s="33">
        <v>12</v>
      </c>
      <c r="F5" s="33">
        <v>1</v>
      </c>
      <c r="G5" s="33" t="s">
        <v>408</v>
      </c>
      <c r="H5" s="33">
        <v>0</v>
      </c>
      <c r="I5" s="36">
        <v>47380000</v>
      </c>
      <c r="J5" s="36">
        <v>47380000</v>
      </c>
      <c r="K5" s="33">
        <v>0</v>
      </c>
      <c r="L5" s="33">
        <v>0</v>
      </c>
      <c r="M5" s="33" t="s">
        <v>49</v>
      </c>
      <c r="N5" s="33" t="s">
        <v>467</v>
      </c>
      <c r="O5" s="33" t="s">
        <v>51</v>
      </c>
      <c r="P5" s="33" t="s">
        <v>52</v>
      </c>
      <c r="Q5" s="33" t="s">
        <v>474</v>
      </c>
      <c r="R5" s="33">
        <v>0</v>
      </c>
      <c r="S5" s="33">
        <v>0</v>
      </c>
    </row>
    <row r="6" spans="1:19" x14ac:dyDescent="0.3">
      <c r="A6" s="33" t="s">
        <v>62</v>
      </c>
      <c r="B6" s="33" t="s">
        <v>63</v>
      </c>
      <c r="C6" s="33">
        <v>1</v>
      </c>
      <c r="D6" s="33">
        <v>1</v>
      </c>
      <c r="E6" s="33">
        <v>12</v>
      </c>
      <c r="F6" s="33">
        <v>1</v>
      </c>
      <c r="G6" s="33" t="s">
        <v>408</v>
      </c>
      <c r="H6" s="33">
        <v>0</v>
      </c>
      <c r="I6" s="36">
        <v>45850000</v>
      </c>
      <c r="J6" s="36">
        <v>45850000</v>
      </c>
      <c r="K6" s="33">
        <v>0</v>
      </c>
      <c r="L6" s="33">
        <v>0</v>
      </c>
      <c r="M6" s="33" t="s">
        <v>49</v>
      </c>
      <c r="N6" s="33" t="s">
        <v>467</v>
      </c>
      <c r="O6" s="33" t="s">
        <v>51</v>
      </c>
      <c r="P6" s="33" t="s">
        <v>52</v>
      </c>
      <c r="Q6" s="33" t="s">
        <v>474</v>
      </c>
      <c r="R6" s="33">
        <v>0</v>
      </c>
      <c r="S6" s="33">
        <v>0</v>
      </c>
    </row>
    <row r="7" spans="1:19" x14ac:dyDescent="0.3">
      <c r="A7" s="33">
        <v>15101500</v>
      </c>
      <c r="B7" s="33" t="s">
        <v>64</v>
      </c>
      <c r="C7" s="33">
        <v>1</v>
      </c>
      <c r="D7" s="33">
        <v>1</v>
      </c>
      <c r="E7" s="33">
        <v>12</v>
      </c>
      <c r="F7" s="33">
        <v>1</v>
      </c>
      <c r="G7" s="33" t="s">
        <v>408</v>
      </c>
      <c r="H7" s="33">
        <v>0</v>
      </c>
      <c r="I7" s="36">
        <v>26632199.999999996</v>
      </c>
      <c r="J7" s="36">
        <v>26632199.999999996</v>
      </c>
      <c r="K7" s="33">
        <v>0</v>
      </c>
      <c r="L7" s="33">
        <v>0</v>
      </c>
      <c r="M7" s="33" t="s">
        <v>49</v>
      </c>
      <c r="N7" s="33" t="s">
        <v>467</v>
      </c>
      <c r="O7" s="33" t="s">
        <v>51</v>
      </c>
      <c r="P7" s="33" t="s">
        <v>52</v>
      </c>
      <c r="Q7" s="33" t="s">
        <v>474</v>
      </c>
      <c r="R7" s="33">
        <v>0</v>
      </c>
      <c r="S7" s="33">
        <v>0</v>
      </c>
    </row>
    <row r="8" spans="1:19" x14ac:dyDescent="0.3">
      <c r="A8" s="33" t="s">
        <v>65</v>
      </c>
      <c r="B8" s="33" t="s">
        <v>66</v>
      </c>
      <c r="C8" s="33">
        <v>1</v>
      </c>
      <c r="D8" s="33">
        <v>1</v>
      </c>
      <c r="E8" s="33">
        <v>12</v>
      </c>
      <c r="F8" s="33">
        <v>1</v>
      </c>
      <c r="G8" s="33" t="s">
        <v>408</v>
      </c>
      <c r="H8" s="33">
        <v>0</v>
      </c>
      <c r="I8" s="36">
        <v>45500000</v>
      </c>
      <c r="J8" s="36">
        <v>45500000</v>
      </c>
      <c r="K8" s="33">
        <v>0</v>
      </c>
      <c r="L8" s="33">
        <v>0</v>
      </c>
      <c r="M8" s="33" t="s">
        <v>49</v>
      </c>
      <c r="N8" s="33" t="s">
        <v>467</v>
      </c>
      <c r="O8" s="33" t="s">
        <v>51</v>
      </c>
      <c r="P8" s="33" t="s">
        <v>52</v>
      </c>
      <c r="Q8" s="33" t="s">
        <v>474</v>
      </c>
      <c r="R8" s="33">
        <v>0</v>
      </c>
      <c r="S8" s="33">
        <v>0</v>
      </c>
    </row>
    <row r="9" spans="1:19" x14ac:dyDescent="0.3">
      <c r="A9" s="33" t="s">
        <v>475</v>
      </c>
      <c r="B9" s="33" t="s">
        <v>475</v>
      </c>
      <c r="C9" s="33" t="s">
        <v>475</v>
      </c>
      <c r="D9" s="33" t="s">
        <v>475</v>
      </c>
      <c r="E9" s="33" t="s">
        <v>475</v>
      </c>
      <c r="F9" s="33" t="s">
        <v>475</v>
      </c>
      <c r="G9" s="33" t="s">
        <v>475</v>
      </c>
      <c r="H9" s="33" t="s">
        <v>475</v>
      </c>
      <c r="I9" s="36" t="s">
        <v>475</v>
      </c>
      <c r="J9" s="36" t="s">
        <v>475</v>
      </c>
      <c r="K9" s="33" t="s">
        <v>475</v>
      </c>
      <c r="L9" s="33" t="s">
        <v>475</v>
      </c>
      <c r="M9" s="33" t="s">
        <v>475</v>
      </c>
      <c r="N9" s="33" t="s">
        <v>475</v>
      </c>
      <c r="O9" s="33" t="s">
        <v>475</v>
      </c>
      <c r="P9" s="33" t="s">
        <v>475</v>
      </c>
      <c r="Q9" s="33" t="s">
        <v>475</v>
      </c>
      <c r="R9" s="33" t="s">
        <v>475</v>
      </c>
      <c r="S9" s="33" t="s">
        <v>475</v>
      </c>
    </row>
    <row r="10" spans="1:19" x14ac:dyDescent="0.3">
      <c r="A10" s="33" t="s">
        <v>475</v>
      </c>
      <c r="B10" s="33" t="s">
        <v>475</v>
      </c>
      <c r="C10" s="33" t="s">
        <v>475</v>
      </c>
      <c r="D10" s="33" t="s">
        <v>475</v>
      </c>
      <c r="E10" s="33" t="s">
        <v>475</v>
      </c>
      <c r="F10" s="33" t="s">
        <v>475</v>
      </c>
      <c r="G10" s="33" t="s">
        <v>475</v>
      </c>
      <c r="H10" s="33" t="s">
        <v>475</v>
      </c>
      <c r="I10" s="36" t="s">
        <v>475</v>
      </c>
      <c r="J10" s="36" t="s">
        <v>475</v>
      </c>
      <c r="K10" s="33" t="s">
        <v>475</v>
      </c>
      <c r="L10" s="33" t="s">
        <v>475</v>
      </c>
      <c r="M10" s="33" t="s">
        <v>475</v>
      </c>
      <c r="N10" s="33" t="s">
        <v>475</v>
      </c>
      <c r="O10" s="33" t="s">
        <v>475</v>
      </c>
      <c r="P10" s="33" t="s">
        <v>475</v>
      </c>
      <c r="Q10" s="33" t="s">
        <v>475</v>
      </c>
      <c r="R10" s="33" t="s">
        <v>475</v>
      </c>
      <c r="S10" s="33" t="s">
        <v>475</v>
      </c>
    </row>
    <row r="11" spans="1:19" x14ac:dyDescent="0.3">
      <c r="A11" s="33" t="s">
        <v>475</v>
      </c>
      <c r="B11" s="33" t="s">
        <v>475</v>
      </c>
      <c r="C11" s="33" t="s">
        <v>475</v>
      </c>
      <c r="D11" s="33" t="s">
        <v>475</v>
      </c>
      <c r="E11" s="33" t="s">
        <v>475</v>
      </c>
      <c r="F11" s="33" t="s">
        <v>475</v>
      </c>
      <c r="G11" s="33" t="s">
        <v>475</v>
      </c>
      <c r="H11" s="33" t="s">
        <v>475</v>
      </c>
      <c r="I11" s="36" t="s">
        <v>475</v>
      </c>
      <c r="J11" s="36" t="s">
        <v>475</v>
      </c>
      <c r="K11" s="33" t="s">
        <v>475</v>
      </c>
      <c r="L11" s="33" t="s">
        <v>475</v>
      </c>
      <c r="M11" s="33" t="s">
        <v>475</v>
      </c>
      <c r="N11" s="33" t="s">
        <v>475</v>
      </c>
      <c r="O11" s="33" t="s">
        <v>475</v>
      </c>
      <c r="P11" s="33" t="s">
        <v>475</v>
      </c>
      <c r="Q11" s="33" t="s">
        <v>475</v>
      </c>
      <c r="R11" s="33" t="s">
        <v>475</v>
      </c>
      <c r="S11" s="33" t="s">
        <v>475</v>
      </c>
    </row>
    <row r="12" spans="1:19" x14ac:dyDescent="0.3">
      <c r="A12" s="33" t="s">
        <v>475</v>
      </c>
      <c r="B12" s="33" t="s">
        <v>475</v>
      </c>
      <c r="C12" s="33" t="s">
        <v>475</v>
      </c>
      <c r="D12" s="33" t="s">
        <v>475</v>
      </c>
      <c r="E12" s="33" t="s">
        <v>475</v>
      </c>
      <c r="F12" s="33" t="s">
        <v>475</v>
      </c>
      <c r="G12" s="33" t="s">
        <v>475</v>
      </c>
      <c r="H12" s="33" t="s">
        <v>475</v>
      </c>
      <c r="I12" s="36" t="s">
        <v>475</v>
      </c>
      <c r="J12" s="36" t="s">
        <v>475</v>
      </c>
      <c r="K12" s="33" t="s">
        <v>475</v>
      </c>
      <c r="L12" s="33" t="s">
        <v>475</v>
      </c>
      <c r="M12" s="33" t="s">
        <v>475</v>
      </c>
      <c r="N12" s="33" t="s">
        <v>475</v>
      </c>
      <c r="O12" s="33" t="s">
        <v>475</v>
      </c>
      <c r="P12" s="33" t="s">
        <v>475</v>
      </c>
      <c r="Q12" s="33" t="s">
        <v>475</v>
      </c>
      <c r="R12" s="33" t="s">
        <v>475</v>
      </c>
      <c r="S12" s="33" t="s">
        <v>475</v>
      </c>
    </row>
    <row r="13" spans="1:19" x14ac:dyDescent="0.3">
      <c r="A13" s="33" t="s">
        <v>475</v>
      </c>
      <c r="B13" s="33" t="s">
        <v>475</v>
      </c>
      <c r="C13" s="33" t="s">
        <v>475</v>
      </c>
      <c r="D13" s="33" t="s">
        <v>475</v>
      </c>
      <c r="E13" s="33" t="s">
        <v>475</v>
      </c>
      <c r="F13" s="33" t="s">
        <v>475</v>
      </c>
      <c r="G13" s="33" t="s">
        <v>475</v>
      </c>
      <c r="H13" s="33" t="s">
        <v>475</v>
      </c>
      <c r="I13" s="36" t="s">
        <v>475</v>
      </c>
      <c r="J13" s="36" t="s">
        <v>475</v>
      </c>
      <c r="K13" s="33" t="s">
        <v>475</v>
      </c>
      <c r="L13" s="33" t="s">
        <v>475</v>
      </c>
      <c r="M13" s="33" t="s">
        <v>475</v>
      </c>
      <c r="N13" s="33" t="s">
        <v>475</v>
      </c>
      <c r="O13" s="33" t="s">
        <v>475</v>
      </c>
      <c r="P13" s="33" t="s">
        <v>475</v>
      </c>
      <c r="Q13" s="33" t="s">
        <v>475</v>
      </c>
      <c r="R13" s="33" t="s">
        <v>475</v>
      </c>
      <c r="S13" s="33" t="s">
        <v>475</v>
      </c>
    </row>
    <row r="14" spans="1:19" x14ac:dyDescent="0.3">
      <c r="A14" s="33" t="s">
        <v>475</v>
      </c>
      <c r="B14" s="33" t="s">
        <v>475</v>
      </c>
      <c r="C14" s="33" t="s">
        <v>475</v>
      </c>
      <c r="D14" s="33" t="s">
        <v>475</v>
      </c>
      <c r="E14" s="33" t="s">
        <v>475</v>
      </c>
      <c r="F14" s="33" t="s">
        <v>475</v>
      </c>
      <c r="G14" s="33" t="s">
        <v>475</v>
      </c>
      <c r="H14" s="33" t="s">
        <v>475</v>
      </c>
      <c r="I14" s="36" t="s">
        <v>475</v>
      </c>
      <c r="J14" s="36" t="s">
        <v>475</v>
      </c>
      <c r="K14" s="33" t="s">
        <v>475</v>
      </c>
      <c r="L14" s="33" t="s">
        <v>475</v>
      </c>
      <c r="M14" s="33" t="s">
        <v>475</v>
      </c>
      <c r="N14" s="33" t="s">
        <v>475</v>
      </c>
      <c r="O14" s="33" t="s">
        <v>475</v>
      </c>
      <c r="P14" s="33" t="s">
        <v>475</v>
      </c>
      <c r="Q14" s="33" t="s">
        <v>475</v>
      </c>
      <c r="R14" s="33" t="s">
        <v>475</v>
      </c>
      <c r="S14" s="33" t="s">
        <v>475</v>
      </c>
    </row>
    <row r="15" spans="1:19" x14ac:dyDescent="0.3">
      <c r="A15" s="33" t="s">
        <v>475</v>
      </c>
      <c r="B15" s="33" t="s">
        <v>475</v>
      </c>
      <c r="C15" s="33" t="s">
        <v>475</v>
      </c>
      <c r="D15" s="33" t="s">
        <v>475</v>
      </c>
      <c r="E15" s="33" t="s">
        <v>475</v>
      </c>
      <c r="F15" s="33" t="s">
        <v>475</v>
      </c>
      <c r="G15" s="33" t="s">
        <v>475</v>
      </c>
      <c r="H15" s="33" t="s">
        <v>475</v>
      </c>
      <c r="I15" s="36" t="s">
        <v>475</v>
      </c>
      <c r="J15" s="36" t="s">
        <v>475</v>
      </c>
      <c r="K15" s="33" t="s">
        <v>475</v>
      </c>
      <c r="L15" s="33" t="s">
        <v>475</v>
      </c>
      <c r="M15" s="33" t="s">
        <v>475</v>
      </c>
      <c r="N15" s="33" t="s">
        <v>475</v>
      </c>
      <c r="O15" s="33" t="s">
        <v>475</v>
      </c>
      <c r="P15" s="33" t="s">
        <v>475</v>
      </c>
      <c r="Q15" s="33" t="s">
        <v>475</v>
      </c>
      <c r="R15" s="33" t="s">
        <v>475</v>
      </c>
      <c r="S15" s="33" t="s">
        <v>475</v>
      </c>
    </row>
    <row r="16" spans="1:19" x14ac:dyDescent="0.3">
      <c r="A16" s="33" t="s">
        <v>475</v>
      </c>
      <c r="B16" s="33" t="s">
        <v>475</v>
      </c>
      <c r="C16" s="33" t="s">
        <v>475</v>
      </c>
      <c r="D16" s="33" t="s">
        <v>475</v>
      </c>
      <c r="E16" s="33" t="s">
        <v>475</v>
      </c>
      <c r="F16" s="33" t="s">
        <v>475</v>
      </c>
      <c r="G16" s="33" t="s">
        <v>475</v>
      </c>
      <c r="H16" s="33" t="s">
        <v>475</v>
      </c>
      <c r="I16" s="36" t="s">
        <v>475</v>
      </c>
      <c r="J16" s="36" t="s">
        <v>475</v>
      </c>
      <c r="K16" s="33" t="s">
        <v>475</v>
      </c>
      <c r="L16" s="33" t="s">
        <v>475</v>
      </c>
      <c r="M16" s="33" t="s">
        <v>475</v>
      </c>
      <c r="N16" s="33" t="s">
        <v>475</v>
      </c>
      <c r="O16" s="33" t="s">
        <v>475</v>
      </c>
      <c r="P16" s="33" t="s">
        <v>475</v>
      </c>
      <c r="Q16" s="33" t="s">
        <v>475</v>
      </c>
      <c r="R16" s="33" t="s">
        <v>475</v>
      </c>
      <c r="S16" s="33" t="s">
        <v>475</v>
      </c>
    </row>
    <row r="17" spans="1:19" x14ac:dyDescent="0.3">
      <c r="A17" s="33" t="s">
        <v>475</v>
      </c>
      <c r="B17" s="33" t="s">
        <v>475</v>
      </c>
      <c r="C17" s="33" t="s">
        <v>475</v>
      </c>
      <c r="D17" s="33" t="s">
        <v>475</v>
      </c>
      <c r="E17" s="33" t="s">
        <v>475</v>
      </c>
      <c r="F17" s="33" t="s">
        <v>475</v>
      </c>
      <c r="G17" s="33" t="s">
        <v>475</v>
      </c>
      <c r="H17" s="33" t="s">
        <v>475</v>
      </c>
      <c r="I17" s="36" t="s">
        <v>475</v>
      </c>
      <c r="J17" s="36" t="s">
        <v>475</v>
      </c>
      <c r="K17" s="33" t="s">
        <v>475</v>
      </c>
      <c r="L17" s="33" t="s">
        <v>475</v>
      </c>
      <c r="M17" s="33" t="s">
        <v>475</v>
      </c>
      <c r="N17" s="33" t="s">
        <v>475</v>
      </c>
      <c r="O17" s="33" t="s">
        <v>475</v>
      </c>
      <c r="P17" s="33" t="s">
        <v>475</v>
      </c>
      <c r="Q17" s="33" t="s">
        <v>475</v>
      </c>
      <c r="R17" s="33" t="s">
        <v>475</v>
      </c>
      <c r="S17" s="33" t="s">
        <v>475</v>
      </c>
    </row>
    <row r="18" spans="1:19" x14ac:dyDescent="0.3">
      <c r="A18" s="33" t="s">
        <v>475</v>
      </c>
      <c r="B18" s="33" t="s">
        <v>475</v>
      </c>
      <c r="C18" s="33" t="s">
        <v>475</v>
      </c>
      <c r="D18" s="33" t="s">
        <v>475</v>
      </c>
      <c r="E18" s="33" t="s">
        <v>475</v>
      </c>
      <c r="F18" s="33" t="s">
        <v>475</v>
      </c>
      <c r="G18" s="33" t="s">
        <v>475</v>
      </c>
      <c r="H18" s="33" t="s">
        <v>475</v>
      </c>
      <c r="I18" s="36" t="s">
        <v>475</v>
      </c>
      <c r="J18" s="36" t="s">
        <v>475</v>
      </c>
      <c r="K18" s="33" t="s">
        <v>475</v>
      </c>
      <c r="L18" s="33" t="s">
        <v>475</v>
      </c>
      <c r="M18" s="33" t="s">
        <v>475</v>
      </c>
      <c r="N18" s="33" t="s">
        <v>475</v>
      </c>
      <c r="O18" s="33" t="s">
        <v>475</v>
      </c>
      <c r="P18" s="33" t="s">
        <v>475</v>
      </c>
      <c r="Q18" s="33" t="s">
        <v>475</v>
      </c>
      <c r="R18" s="33" t="s">
        <v>475</v>
      </c>
      <c r="S18" s="33" t="s">
        <v>475</v>
      </c>
    </row>
    <row r="19" spans="1:19" x14ac:dyDescent="0.3">
      <c r="A19" s="33" t="s">
        <v>475</v>
      </c>
      <c r="B19" s="33" t="s">
        <v>475</v>
      </c>
      <c r="C19" s="33" t="s">
        <v>475</v>
      </c>
      <c r="D19" s="33" t="s">
        <v>475</v>
      </c>
      <c r="E19" s="33" t="s">
        <v>475</v>
      </c>
      <c r="F19" s="33" t="s">
        <v>475</v>
      </c>
      <c r="G19" s="33" t="s">
        <v>475</v>
      </c>
      <c r="H19" s="33" t="s">
        <v>475</v>
      </c>
      <c r="I19" s="36" t="s">
        <v>475</v>
      </c>
      <c r="J19" s="36" t="s">
        <v>475</v>
      </c>
      <c r="K19" s="33" t="s">
        <v>475</v>
      </c>
      <c r="L19" s="33" t="s">
        <v>475</v>
      </c>
      <c r="M19" s="33" t="s">
        <v>475</v>
      </c>
      <c r="N19" s="33" t="s">
        <v>475</v>
      </c>
      <c r="O19" s="33" t="s">
        <v>475</v>
      </c>
      <c r="P19" s="33" t="s">
        <v>475</v>
      </c>
      <c r="Q19" s="33" t="s">
        <v>475</v>
      </c>
      <c r="R19" s="33" t="s">
        <v>475</v>
      </c>
      <c r="S19" s="33" t="s">
        <v>475</v>
      </c>
    </row>
    <row r="20" spans="1:19" x14ac:dyDescent="0.3">
      <c r="A20" s="33" t="s">
        <v>475</v>
      </c>
      <c r="B20" s="33" t="s">
        <v>475</v>
      </c>
      <c r="C20" s="33" t="s">
        <v>475</v>
      </c>
      <c r="D20" s="33" t="s">
        <v>475</v>
      </c>
      <c r="E20" s="33" t="s">
        <v>475</v>
      </c>
      <c r="F20" s="33" t="s">
        <v>475</v>
      </c>
      <c r="G20" s="33" t="s">
        <v>475</v>
      </c>
      <c r="H20" s="33" t="s">
        <v>475</v>
      </c>
      <c r="I20" s="36" t="s">
        <v>475</v>
      </c>
      <c r="J20" s="36" t="s">
        <v>475</v>
      </c>
      <c r="K20" s="33" t="s">
        <v>475</v>
      </c>
      <c r="L20" s="33" t="s">
        <v>475</v>
      </c>
      <c r="M20" s="33" t="s">
        <v>475</v>
      </c>
      <c r="N20" s="33" t="s">
        <v>475</v>
      </c>
      <c r="O20" s="33" t="s">
        <v>475</v>
      </c>
      <c r="P20" s="33" t="s">
        <v>475</v>
      </c>
      <c r="Q20" s="33" t="s">
        <v>475</v>
      </c>
      <c r="R20" s="33" t="s">
        <v>475</v>
      </c>
      <c r="S20" s="33" t="s">
        <v>475</v>
      </c>
    </row>
    <row r="21" spans="1:19" x14ac:dyDescent="0.3">
      <c r="A21" s="33" t="s">
        <v>475</v>
      </c>
      <c r="B21" s="33" t="s">
        <v>475</v>
      </c>
      <c r="C21" s="33" t="s">
        <v>475</v>
      </c>
      <c r="D21" s="33" t="s">
        <v>475</v>
      </c>
      <c r="E21" s="33" t="s">
        <v>475</v>
      </c>
      <c r="F21" s="33" t="s">
        <v>475</v>
      </c>
      <c r="G21" s="33" t="s">
        <v>475</v>
      </c>
      <c r="H21" s="33" t="s">
        <v>475</v>
      </c>
      <c r="I21" s="36" t="s">
        <v>475</v>
      </c>
      <c r="J21" s="36" t="s">
        <v>475</v>
      </c>
      <c r="K21" s="33" t="s">
        <v>475</v>
      </c>
      <c r="L21" s="33" t="s">
        <v>475</v>
      </c>
      <c r="M21" s="33" t="s">
        <v>475</v>
      </c>
      <c r="N21" s="33" t="s">
        <v>475</v>
      </c>
      <c r="O21" s="33" t="s">
        <v>475</v>
      </c>
      <c r="P21" s="33" t="s">
        <v>475</v>
      </c>
      <c r="Q21" s="33" t="s">
        <v>475</v>
      </c>
      <c r="R21" s="33" t="s">
        <v>475</v>
      </c>
      <c r="S21" s="33" t="s">
        <v>475</v>
      </c>
    </row>
    <row r="22" spans="1:19" x14ac:dyDescent="0.3">
      <c r="A22" s="33" t="s">
        <v>475</v>
      </c>
      <c r="B22" s="33" t="s">
        <v>475</v>
      </c>
      <c r="C22" s="33" t="s">
        <v>475</v>
      </c>
      <c r="D22" s="33" t="s">
        <v>475</v>
      </c>
      <c r="E22" s="33" t="s">
        <v>475</v>
      </c>
      <c r="F22" s="33" t="s">
        <v>475</v>
      </c>
      <c r="G22" s="33" t="s">
        <v>475</v>
      </c>
      <c r="H22" s="33" t="s">
        <v>475</v>
      </c>
      <c r="I22" s="36" t="s">
        <v>475</v>
      </c>
      <c r="J22" s="36" t="s">
        <v>475</v>
      </c>
      <c r="K22" s="33" t="s">
        <v>475</v>
      </c>
      <c r="L22" s="33" t="s">
        <v>475</v>
      </c>
      <c r="M22" s="33" t="s">
        <v>475</v>
      </c>
      <c r="N22" s="33" t="s">
        <v>475</v>
      </c>
      <c r="O22" s="33" t="s">
        <v>475</v>
      </c>
      <c r="P22" s="33" t="s">
        <v>475</v>
      </c>
      <c r="Q22" s="33" t="s">
        <v>475</v>
      </c>
      <c r="R22" s="33" t="s">
        <v>475</v>
      </c>
      <c r="S22" s="33" t="s">
        <v>475</v>
      </c>
    </row>
    <row r="23" spans="1:19" x14ac:dyDescent="0.3">
      <c r="A23" s="33" t="s">
        <v>475</v>
      </c>
      <c r="B23" s="33" t="s">
        <v>475</v>
      </c>
      <c r="C23" s="33" t="s">
        <v>475</v>
      </c>
      <c r="D23" s="33" t="s">
        <v>475</v>
      </c>
      <c r="E23" s="33" t="s">
        <v>475</v>
      </c>
      <c r="F23" s="33" t="s">
        <v>475</v>
      </c>
      <c r="G23" s="33" t="s">
        <v>475</v>
      </c>
      <c r="H23" s="33" t="s">
        <v>475</v>
      </c>
      <c r="I23" s="36" t="s">
        <v>475</v>
      </c>
      <c r="J23" s="36" t="s">
        <v>475</v>
      </c>
      <c r="K23" s="33" t="s">
        <v>475</v>
      </c>
      <c r="L23" s="33" t="s">
        <v>475</v>
      </c>
      <c r="M23" s="33" t="s">
        <v>475</v>
      </c>
      <c r="N23" s="33" t="s">
        <v>475</v>
      </c>
      <c r="O23" s="33" t="s">
        <v>475</v>
      </c>
      <c r="P23" s="33" t="s">
        <v>475</v>
      </c>
      <c r="Q23" s="33" t="s">
        <v>475</v>
      </c>
      <c r="R23" s="33" t="s">
        <v>475</v>
      </c>
      <c r="S23" s="33" t="s">
        <v>475</v>
      </c>
    </row>
    <row r="24" spans="1:19" x14ac:dyDescent="0.3">
      <c r="A24" s="33" t="s">
        <v>475</v>
      </c>
      <c r="B24" s="33" t="s">
        <v>475</v>
      </c>
      <c r="C24" s="33" t="s">
        <v>475</v>
      </c>
      <c r="D24" s="33" t="s">
        <v>475</v>
      </c>
      <c r="E24" s="33" t="s">
        <v>475</v>
      </c>
      <c r="F24" s="33" t="s">
        <v>475</v>
      </c>
      <c r="G24" s="33" t="s">
        <v>475</v>
      </c>
      <c r="H24" s="33" t="s">
        <v>475</v>
      </c>
      <c r="I24" s="36" t="s">
        <v>475</v>
      </c>
      <c r="J24" s="36" t="s">
        <v>475</v>
      </c>
      <c r="K24" s="33" t="s">
        <v>475</v>
      </c>
      <c r="L24" s="33" t="s">
        <v>475</v>
      </c>
      <c r="M24" s="33" t="s">
        <v>475</v>
      </c>
      <c r="N24" s="33" t="s">
        <v>475</v>
      </c>
      <c r="O24" s="33" t="s">
        <v>475</v>
      </c>
      <c r="P24" s="33" t="s">
        <v>475</v>
      </c>
      <c r="Q24" s="33" t="s">
        <v>475</v>
      </c>
      <c r="R24" s="33" t="s">
        <v>475</v>
      </c>
      <c r="S24" s="33" t="s">
        <v>475</v>
      </c>
    </row>
    <row r="25" spans="1:19" x14ac:dyDescent="0.3">
      <c r="A25" s="33" t="s">
        <v>475</v>
      </c>
      <c r="B25" s="33" t="s">
        <v>475</v>
      </c>
      <c r="C25" s="33" t="s">
        <v>475</v>
      </c>
      <c r="D25" s="33" t="s">
        <v>475</v>
      </c>
      <c r="E25" s="33" t="s">
        <v>475</v>
      </c>
      <c r="F25" s="33" t="s">
        <v>475</v>
      </c>
      <c r="G25" s="33" t="s">
        <v>475</v>
      </c>
      <c r="H25" s="33" t="s">
        <v>475</v>
      </c>
      <c r="I25" s="36" t="s">
        <v>475</v>
      </c>
      <c r="J25" s="36" t="s">
        <v>475</v>
      </c>
      <c r="K25" s="33" t="s">
        <v>475</v>
      </c>
      <c r="L25" s="33" t="s">
        <v>475</v>
      </c>
      <c r="M25" s="33" t="s">
        <v>475</v>
      </c>
      <c r="N25" s="33" t="s">
        <v>475</v>
      </c>
      <c r="O25" s="33" t="s">
        <v>475</v>
      </c>
      <c r="P25" s="33" t="s">
        <v>475</v>
      </c>
      <c r="Q25" s="33" t="s">
        <v>475</v>
      </c>
      <c r="R25" s="33" t="s">
        <v>475</v>
      </c>
      <c r="S25" s="33" t="s">
        <v>475</v>
      </c>
    </row>
    <row r="26" spans="1:19" x14ac:dyDescent="0.3">
      <c r="A26" s="33" t="s">
        <v>475</v>
      </c>
      <c r="B26" s="33" t="s">
        <v>475</v>
      </c>
      <c r="C26" s="33" t="s">
        <v>475</v>
      </c>
      <c r="D26" s="33" t="s">
        <v>475</v>
      </c>
      <c r="E26" s="33" t="s">
        <v>475</v>
      </c>
      <c r="F26" s="33" t="s">
        <v>475</v>
      </c>
      <c r="G26" s="33" t="s">
        <v>475</v>
      </c>
      <c r="H26" s="33" t="s">
        <v>475</v>
      </c>
      <c r="I26" s="36" t="s">
        <v>475</v>
      </c>
      <c r="J26" s="36" t="s">
        <v>475</v>
      </c>
      <c r="K26" s="33" t="s">
        <v>475</v>
      </c>
      <c r="L26" s="33" t="s">
        <v>475</v>
      </c>
      <c r="M26" s="33" t="s">
        <v>475</v>
      </c>
      <c r="N26" s="33" t="s">
        <v>475</v>
      </c>
      <c r="O26" s="33" t="s">
        <v>475</v>
      </c>
      <c r="P26" s="33" t="s">
        <v>475</v>
      </c>
      <c r="Q26" s="33" t="s">
        <v>475</v>
      </c>
      <c r="R26" s="33" t="s">
        <v>475</v>
      </c>
      <c r="S26" s="33" t="s">
        <v>475</v>
      </c>
    </row>
    <row r="27" spans="1:19" x14ac:dyDescent="0.3">
      <c r="A27" s="33" t="s">
        <v>475</v>
      </c>
      <c r="B27" s="33" t="s">
        <v>475</v>
      </c>
      <c r="C27" s="33" t="s">
        <v>475</v>
      </c>
      <c r="D27" s="33" t="s">
        <v>475</v>
      </c>
      <c r="E27" s="33" t="s">
        <v>475</v>
      </c>
      <c r="F27" s="33" t="s">
        <v>475</v>
      </c>
      <c r="G27" s="33" t="s">
        <v>475</v>
      </c>
      <c r="H27" s="33" t="s">
        <v>475</v>
      </c>
      <c r="I27" s="36" t="s">
        <v>475</v>
      </c>
      <c r="J27" s="36" t="s">
        <v>475</v>
      </c>
      <c r="K27" s="33" t="s">
        <v>475</v>
      </c>
      <c r="L27" s="33" t="s">
        <v>475</v>
      </c>
      <c r="M27" s="33" t="s">
        <v>475</v>
      </c>
      <c r="N27" s="33" t="s">
        <v>475</v>
      </c>
      <c r="O27" s="33" t="s">
        <v>475</v>
      </c>
      <c r="P27" s="33" t="s">
        <v>475</v>
      </c>
      <c r="Q27" s="33" t="s">
        <v>475</v>
      </c>
      <c r="R27" s="33" t="s">
        <v>475</v>
      </c>
      <c r="S27" s="33" t="s">
        <v>475</v>
      </c>
    </row>
    <row r="28" spans="1:19" x14ac:dyDescent="0.3">
      <c r="A28" s="33" t="s">
        <v>475</v>
      </c>
      <c r="B28" s="33" t="s">
        <v>475</v>
      </c>
      <c r="C28" s="33" t="s">
        <v>475</v>
      </c>
      <c r="D28" s="33" t="s">
        <v>475</v>
      </c>
      <c r="E28" s="33" t="s">
        <v>475</v>
      </c>
      <c r="F28" s="33" t="s">
        <v>475</v>
      </c>
      <c r="G28" s="33" t="s">
        <v>475</v>
      </c>
      <c r="H28" s="33" t="s">
        <v>475</v>
      </c>
      <c r="I28" s="36" t="s">
        <v>475</v>
      </c>
      <c r="J28" s="36" t="s">
        <v>475</v>
      </c>
      <c r="K28" s="33" t="s">
        <v>475</v>
      </c>
      <c r="L28" s="33" t="s">
        <v>475</v>
      </c>
      <c r="M28" s="33" t="s">
        <v>475</v>
      </c>
      <c r="N28" s="33" t="s">
        <v>475</v>
      </c>
      <c r="O28" s="33" t="s">
        <v>475</v>
      </c>
      <c r="P28" s="33" t="s">
        <v>475</v>
      </c>
      <c r="Q28" s="33" t="s">
        <v>475</v>
      </c>
      <c r="R28" s="33" t="s">
        <v>475</v>
      </c>
      <c r="S28" s="33" t="s">
        <v>475</v>
      </c>
    </row>
    <row r="29" spans="1:19" x14ac:dyDescent="0.3">
      <c r="A29" s="33" t="s">
        <v>475</v>
      </c>
      <c r="B29" s="33" t="s">
        <v>475</v>
      </c>
      <c r="C29" s="33" t="s">
        <v>475</v>
      </c>
      <c r="D29" s="33" t="s">
        <v>475</v>
      </c>
      <c r="E29" s="33" t="s">
        <v>475</v>
      </c>
      <c r="F29" s="33" t="s">
        <v>475</v>
      </c>
      <c r="G29" s="33" t="s">
        <v>475</v>
      </c>
      <c r="H29" s="33" t="s">
        <v>475</v>
      </c>
      <c r="I29" s="36" t="s">
        <v>475</v>
      </c>
      <c r="J29" s="36" t="s">
        <v>475</v>
      </c>
      <c r="K29" s="33" t="s">
        <v>475</v>
      </c>
      <c r="L29" s="33" t="s">
        <v>475</v>
      </c>
      <c r="M29" s="33" t="s">
        <v>475</v>
      </c>
      <c r="N29" s="33" t="s">
        <v>475</v>
      </c>
      <c r="O29" s="33" t="s">
        <v>475</v>
      </c>
      <c r="P29" s="33" t="s">
        <v>475</v>
      </c>
      <c r="Q29" s="33" t="s">
        <v>475</v>
      </c>
      <c r="R29" s="33" t="s">
        <v>475</v>
      </c>
      <c r="S29" s="33" t="s">
        <v>475</v>
      </c>
    </row>
    <row r="30" spans="1:19" x14ac:dyDescent="0.3">
      <c r="A30" s="33" t="s">
        <v>475</v>
      </c>
      <c r="B30" s="33" t="s">
        <v>475</v>
      </c>
      <c r="C30" s="33" t="s">
        <v>475</v>
      </c>
      <c r="D30" s="33" t="s">
        <v>475</v>
      </c>
      <c r="E30" s="33" t="s">
        <v>475</v>
      </c>
      <c r="F30" s="33" t="s">
        <v>475</v>
      </c>
      <c r="G30" s="33" t="s">
        <v>475</v>
      </c>
      <c r="H30" s="33" t="s">
        <v>475</v>
      </c>
      <c r="I30" s="36" t="s">
        <v>475</v>
      </c>
      <c r="J30" s="36" t="s">
        <v>475</v>
      </c>
      <c r="K30" s="33" t="s">
        <v>475</v>
      </c>
      <c r="L30" s="33" t="s">
        <v>475</v>
      </c>
      <c r="M30" s="33" t="s">
        <v>475</v>
      </c>
      <c r="N30" s="33" t="s">
        <v>475</v>
      </c>
      <c r="O30" s="33" t="s">
        <v>475</v>
      </c>
      <c r="P30" s="33" t="s">
        <v>475</v>
      </c>
      <c r="Q30" s="33" t="s">
        <v>475</v>
      </c>
      <c r="R30" s="33" t="s">
        <v>475</v>
      </c>
      <c r="S30" s="33" t="s">
        <v>475</v>
      </c>
    </row>
    <row r="31" spans="1:19" x14ac:dyDescent="0.3">
      <c r="A31" s="33" t="s">
        <v>475</v>
      </c>
      <c r="B31" s="33" t="s">
        <v>475</v>
      </c>
      <c r="C31" s="33" t="s">
        <v>475</v>
      </c>
      <c r="D31" s="33" t="s">
        <v>475</v>
      </c>
      <c r="E31" s="33" t="s">
        <v>475</v>
      </c>
      <c r="F31" s="33" t="s">
        <v>475</v>
      </c>
      <c r="G31" s="33" t="s">
        <v>475</v>
      </c>
      <c r="H31" s="33" t="s">
        <v>475</v>
      </c>
      <c r="I31" s="36" t="s">
        <v>475</v>
      </c>
      <c r="J31" s="36" t="s">
        <v>475</v>
      </c>
      <c r="K31" s="33" t="s">
        <v>475</v>
      </c>
      <c r="L31" s="33" t="s">
        <v>475</v>
      </c>
      <c r="M31" s="33" t="s">
        <v>475</v>
      </c>
      <c r="N31" s="33" t="s">
        <v>475</v>
      </c>
      <c r="O31" s="33" t="s">
        <v>475</v>
      </c>
      <c r="P31" s="33" t="s">
        <v>475</v>
      </c>
      <c r="Q31" s="33" t="s">
        <v>475</v>
      </c>
      <c r="R31" s="33" t="s">
        <v>475</v>
      </c>
      <c r="S31" s="33" t="s">
        <v>475</v>
      </c>
    </row>
    <row r="32" spans="1:19" x14ac:dyDescent="0.3">
      <c r="A32" s="33" t="s">
        <v>475</v>
      </c>
      <c r="B32" s="33" t="s">
        <v>475</v>
      </c>
      <c r="C32" s="33" t="s">
        <v>475</v>
      </c>
      <c r="D32" s="33" t="s">
        <v>475</v>
      </c>
      <c r="E32" s="33" t="s">
        <v>475</v>
      </c>
      <c r="F32" s="33" t="s">
        <v>475</v>
      </c>
      <c r="G32" s="33" t="s">
        <v>475</v>
      </c>
      <c r="H32" s="33" t="s">
        <v>475</v>
      </c>
      <c r="I32" s="36" t="s">
        <v>475</v>
      </c>
      <c r="J32" s="36" t="s">
        <v>475</v>
      </c>
      <c r="K32" s="33" t="s">
        <v>475</v>
      </c>
      <c r="L32" s="33" t="s">
        <v>475</v>
      </c>
      <c r="M32" s="33" t="s">
        <v>475</v>
      </c>
      <c r="N32" s="33" t="s">
        <v>475</v>
      </c>
      <c r="O32" s="33" t="s">
        <v>475</v>
      </c>
      <c r="P32" s="33" t="s">
        <v>475</v>
      </c>
      <c r="Q32" s="33" t="s">
        <v>475</v>
      </c>
      <c r="R32" s="33" t="s">
        <v>475</v>
      </c>
      <c r="S32" s="33" t="s">
        <v>475</v>
      </c>
    </row>
    <row r="33" spans="1:19" x14ac:dyDescent="0.3">
      <c r="A33" s="33" t="s">
        <v>475</v>
      </c>
      <c r="B33" s="33" t="s">
        <v>475</v>
      </c>
      <c r="C33" s="33" t="s">
        <v>475</v>
      </c>
      <c r="D33" s="33" t="s">
        <v>475</v>
      </c>
      <c r="E33" s="33" t="s">
        <v>475</v>
      </c>
      <c r="F33" s="33" t="s">
        <v>475</v>
      </c>
      <c r="G33" s="33" t="s">
        <v>475</v>
      </c>
      <c r="H33" s="33" t="s">
        <v>475</v>
      </c>
      <c r="I33" s="36" t="s">
        <v>475</v>
      </c>
      <c r="J33" s="36" t="s">
        <v>475</v>
      </c>
      <c r="K33" s="33" t="s">
        <v>475</v>
      </c>
      <c r="L33" s="33" t="s">
        <v>475</v>
      </c>
      <c r="M33" s="33" t="s">
        <v>475</v>
      </c>
      <c r="N33" s="33" t="s">
        <v>475</v>
      </c>
      <c r="O33" s="33" t="s">
        <v>475</v>
      </c>
      <c r="P33" s="33" t="s">
        <v>475</v>
      </c>
      <c r="Q33" s="33" t="s">
        <v>475</v>
      </c>
      <c r="R33" s="33" t="s">
        <v>475</v>
      </c>
      <c r="S33" s="33" t="s">
        <v>475</v>
      </c>
    </row>
    <row r="34" spans="1:19" x14ac:dyDescent="0.3">
      <c r="A34" s="33" t="s">
        <v>475</v>
      </c>
      <c r="B34" s="33" t="s">
        <v>475</v>
      </c>
      <c r="C34" s="33" t="s">
        <v>475</v>
      </c>
      <c r="D34" s="33" t="s">
        <v>475</v>
      </c>
      <c r="E34" s="33" t="s">
        <v>475</v>
      </c>
      <c r="F34" s="33" t="s">
        <v>475</v>
      </c>
      <c r="G34" s="33" t="s">
        <v>475</v>
      </c>
      <c r="H34" s="33" t="s">
        <v>475</v>
      </c>
      <c r="I34" s="36" t="s">
        <v>475</v>
      </c>
      <c r="J34" s="36" t="s">
        <v>475</v>
      </c>
      <c r="K34" s="33" t="s">
        <v>475</v>
      </c>
      <c r="L34" s="33" t="s">
        <v>475</v>
      </c>
      <c r="M34" s="33" t="s">
        <v>475</v>
      </c>
      <c r="N34" s="33" t="s">
        <v>475</v>
      </c>
      <c r="O34" s="33" t="s">
        <v>475</v>
      </c>
      <c r="P34" s="33" t="s">
        <v>475</v>
      </c>
      <c r="Q34" s="33" t="s">
        <v>475</v>
      </c>
      <c r="R34" s="33" t="s">
        <v>475</v>
      </c>
      <c r="S34" s="33" t="s">
        <v>475</v>
      </c>
    </row>
    <row r="35" spans="1:19" x14ac:dyDescent="0.3">
      <c r="A35" s="33" t="s">
        <v>475</v>
      </c>
      <c r="B35" s="33" t="s">
        <v>475</v>
      </c>
      <c r="C35" s="33" t="s">
        <v>475</v>
      </c>
      <c r="D35" s="33" t="s">
        <v>475</v>
      </c>
      <c r="E35" s="33" t="s">
        <v>475</v>
      </c>
      <c r="F35" s="33" t="s">
        <v>475</v>
      </c>
      <c r="G35" s="33" t="s">
        <v>475</v>
      </c>
      <c r="H35" s="33" t="s">
        <v>475</v>
      </c>
      <c r="I35" s="36" t="s">
        <v>475</v>
      </c>
      <c r="J35" s="36" t="s">
        <v>475</v>
      </c>
      <c r="K35" s="33" t="s">
        <v>475</v>
      </c>
      <c r="L35" s="33" t="s">
        <v>475</v>
      </c>
      <c r="M35" s="33" t="s">
        <v>475</v>
      </c>
      <c r="N35" s="33" t="s">
        <v>475</v>
      </c>
      <c r="O35" s="33" t="s">
        <v>475</v>
      </c>
      <c r="P35" s="33" t="s">
        <v>475</v>
      </c>
      <c r="Q35" s="33" t="s">
        <v>475</v>
      </c>
      <c r="R35" s="33" t="s">
        <v>475</v>
      </c>
      <c r="S35" s="33" t="s">
        <v>475</v>
      </c>
    </row>
    <row r="36" spans="1:19" x14ac:dyDescent="0.3">
      <c r="A36" s="33" t="s">
        <v>475</v>
      </c>
      <c r="B36" s="33" t="s">
        <v>475</v>
      </c>
      <c r="C36" s="33" t="s">
        <v>475</v>
      </c>
      <c r="D36" s="33" t="s">
        <v>475</v>
      </c>
      <c r="E36" s="33" t="s">
        <v>475</v>
      </c>
      <c r="F36" s="33" t="s">
        <v>475</v>
      </c>
      <c r="G36" s="33" t="s">
        <v>475</v>
      </c>
      <c r="H36" s="33" t="s">
        <v>475</v>
      </c>
      <c r="I36" s="36" t="s">
        <v>475</v>
      </c>
      <c r="J36" s="36" t="s">
        <v>475</v>
      </c>
      <c r="K36" s="33" t="s">
        <v>475</v>
      </c>
      <c r="L36" s="33" t="s">
        <v>475</v>
      </c>
      <c r="M36" s="33" t="s">
        <v>475</v>
      </c>
      <c r="N36" s="33" t="s">
        <v>475</v>
      </c>
      <c r="O36" s="33" t="s">
        <v>475</v>
      </c>
      <c r="P36" s="33" t="s">
        <v>475</v>
      </c>
      <c r="Q36" s="33" t="s">
        <v>475</v>
      </c>
      <c r="R36" s="33" t="s">
        <v>475</v>
      </c>
      <c r="S36" s="33" t="s">
        <v>475</v>
      </c>
    </row>
    <row r="37" spans="1:19" x14ac:dyDescent="0.3">
      <c r="A37" s="33" t="s">
        <v>475</v>
      </c>
      <c r="B37" s="33" t="s">
        <v>475</v>
      </c>
      <c r="C37" s="33" t="s">
        <v>475</v>
      </c>
      <c r="D37" s="33" t="s">
        <v>475</v>
      </c>
      <c r="E37" s="33" t="s">
        <v>475</v>
      </c>
      <c r="F37" s="33" t="s">
        <v>475</v>
      </c>
      <c r="G37" s="33" t="s">
        <v>475</v>
      </c>
      <c r="H37" s="33" t="s">
        <v>475</v>
      </c>
      <c r="I37" s="36" t="s">
        <v>475</v>
      </c>
      <c r="J37" s="36" t="s">
        <v>475</v>
      </c>
      <c r="K37" s="33" t="s">
        <v>475</v>
      </c>
      <c r="L37" s="33" t="s">
        <v>475</v>
      </c>
      <c r="M37" s="33" t="s">
        <v>475</v>
      </c>
      <c r="N37" s="33" t="s">
        <v>475</v>
      </c>
      <c r="O37" s="33" t="s">
        <v>475</v>
      </c>
      <c r="P37" s="33" t="s">
        <v>475</v>
      </c>
      <c r="Q37" s="33" t="s">
        <v>475</v>
      </c>
      <c r="R37" s="33" t="s">
        <v>475</v>
      </c>
      <c r="S37" s="33" t="s">
        <v>475</v>
      </c>
    </row>
    <row r="38" spans="1:19" x14ac:dyDescent="0.3">
      <c r="A38" s="33" t="s">
        <v>475</v>
      </c>
      <c r="B38" s="33" t="s">
        <v>475</v>
      </c>
      <c r="C38" s="33" t="s">
        <v>475</v>
      </c>
      <c r="D38" s="33" t="s">
        <v>475</v>
      </c>
      <c r="E38" s="33" t="s">
        <v>475</v>
      </c>
      <c r="F38" s="33" t="s">
        <v>475</v>
      </c>
      <c r="G38" s="33" t="s">
        <v>475</v>
      </c>
      <c r="H38" s="33" t="s">
        <v>475</v>
      </c>
      <c r="I38" s="36" t="s">
        <v>475</v>
      </c>
      <c r="J38" s="36" t="s">
        <v>475</v>
      </c>
      <c r="K38" s="33" t="s">
        <v>475</v>
      </c>
      <c r="L38" s="33" t="s">
        <v>475</v>
      </c>
      <c r="M38" s="33" t="s">
        <v>475</v>
      </c>
      <c r="N38" s="33" t="s">
        <v>475</v>
      </c>
      <c r="O38" s="33" t="s">
        <v>475</v>
      </c>
      <c r="P38" s="33" t="s">
        <v>475</v>
      </c>
      <c r="Q38" s="33" t="s">
        <v>475</v>
      </c>
      <c r="R38" s="33" t="s">
        <v>475</v>
      </c>
      <c r="S38" s="33" t="s">
        <v>475</v>
      </c>
    </row>
    <row r="39" spans="1:19" x14ac:dyDescent="0.3">
      <c r="A39" s="33" t="s">
        <v>475</v>
      </c>
      <c r="B39" s="33" t="s">
        <v>475</v>
      </c>
      <c r="C39" s="33" t="s">
        <v>475</v>
      </c>
      <c r="D39" s="33" t="s">
        <v>475</v>
      </c>
      <c r="E39" s="33" t="s">
        <v>475</v>
      </c>
      <c r="F39" s="33" t="s">
        <v>475</v>
      </c>
      <c r="G39" s="33" t="s">
        <v>475</v>
      </c>
      <c r="H39" s="33" t="s">
        <v>475</v>
      </c>
      <c r="I39" s="36" t="s">
        <v>475</v>
      </c>
      <c r="J39" s="36" t="s">
        <v>475</v>
      </c>
      <c r="K39" s="33" t="s">
        <v>475</v>
      </c>
      <c r="L39" s="33" t="s">
        <v>475</v>
      </c>
      <c r="M39" s="33" t="s">
        <v>475</v>
      </c>
      <c r="N39" s="33" t="s">
        <v>475</v>
      </c>
      <c r="O39" s="33" t="s">
        <v>475</v>
      </c>
      <c r="P39" s="33" t="s">
        <v>475</v>
      </c>
      <c r="Q39" s="33" t="s">
        <v>475</v>
      </c>
      <c r="R39" s="33" t="s">
        <v>475</v>
      </c>
      <c r="S39" s="33" t="s">
        <v>475</v>
      </c>
    </row>
    <row r="40" spans="1:19" x14ac:dyDescent="0.3">
      <c r="A40" s="33" t="s">
        <v>475</v>
      </c>
      <c r="B40" s="33" t="s">
        <v>475</v>
      </c>
      <c r="C40" s="33" t="s">
        <v>475</v>
      </c>
      <c r="D40" s="33" t="s">
        <v>475</v>
      </c>
      <c r="E40" s="33" t="s">
        <v>475</v>
      </c>
      <c r="F40" s="33" t="s">
        <v>475</v>
      </c>
      <c r="G40" s="33" t="s">
        <v>475</v>
      </c>
      <c r="H40" s="33" t="s">
        <v>475</v>
      </c>
      <c r="I40" s="36" t="s">
        <v>475</v>
      </c>
      <c r="J40" s="36" t="s">
        <v>475</v>
      </c>
      <c r="K40" s="33" t="s">
        <v>475</v>
      </c>
      <c r="L40" s="33" t="s">
        <v>475</v>
      </c>
      <c r="M40" s="33" t="s">
        <v>475</v>
      </c>
      <c r="N40" s="33" t="s">
        <v>475</v>
      </c>
      <c r="O40" s="33" t="s">
        <v>475</v>
      </c>
      <c r="P40" s="33" t="s">
        <v>475</v>
      </c>
      <c r="Q40" s="33" t="s">
        <v>475</v>
      </c>
      <c r="R40" s="33" t="s">
        <v>475</v>
      </c>
      <c r="S40" s="33" t="s">
        <v>475</v>
      </c>
    </row>
    <row r="41" spans="1:19" x14ac:dyDescent="0.3">
      <c r="A41" s="33" t="s">
        <v>475</v>
      </c>
      <c r="B41" s="33" t="s">
        <v>475</v>
      </c>
      <c r="C41" s="33" t="s">
        <v>475</v>
      </c>
      <c r="D41" s="33" t="s">
        <v>475</v>
      </c>
      <c r="E41" s="33" t="s">
        <v>475</v>
      </c>
      <c r="F41" s="33" t="s">
        <v>475</v>
      </c>
      <c r="G41" s="33" t="s">
        <v>475</v>
      </c>
      <c r="H41" s="33" t="s">
        <v>475</v>
      </c>
      <c r="I41" s="36" t="s">
        <v>475</v>
      </c>
      <c r="J41" s="36" t="s">
        <v>475</v>
      </c>
      <c r="K41" s="33" t="s">
        <v>475</v>
      </c>
      <c r="L41" s="33" t="s">
        <v>475</v>
      </c>
      <c r="M41" s="33" t="s">
        <v>475</v>
      </c>
      <c r="N41" s="33" t="s">
        <v>475</v>
      </c>
      <c r="O41" s="33" t="s">
        <v>475</v>
      </c>
      <c r="P41" s="33" t="s">
        <v>475</v>
      </c>
      <c r="Q41" s="33" t="s">
        <v>475</v>
      </c>
      <c r="R41" s="33" t="s">
        <v>475</v>
      </c>
      <c r="S41" s="33" t="s">
        <v>475</v>
      </c>
    </row>
    <row r="42" spans="1:19" x14ac:dyDescent="0.3">
      <c r="A42" s="33" t="s">
        <v>475</v>
      </c>
      <c r="B42" s="33" t="s">
        <v>475</v>
      </c>
      <c r="C42" s="33" t="s">
        <v>475</v>
      </c>
      <c r="D42" s="33" t="s">
        <v>475</v>
      </c>
      <c r="E42" s="33" t="s">
        <v>475</v>
      </c>
      <c r="F42" s="33" t="s">
        <v>475</v>
      </c>
      <c r="G42" s="33" t="s">
        <v>475</v>
      </c>
      <c r="H42" s="33" t="s">
        <v>475</v>
      </c>
      <c r="I42" s="36" t="s">
        <v>475</v>
      </c>
      <c r="J42" s="36" t="s">
        <v>475</v>
      </c>
      <c r="K42" s="33" t="s">
        <v>475</v>
      </c>
      <c r="L42" s="33" t="s">
        <v>475</v>
      </c>
      <c r="M42" s="33" t="s">
        <v>475</v>
      </c>
      <c r="N42" s="33" t="s">
        <v>475</v>
      </c>
      <c r="O42" s="33" t="s">
        <v>475</v>
      </c>
      <c r="P42" s="33" t="s">
        <v>475</v>
      </c>
      <c r="Q42" s="33" t="s">
        <v>475</v>
      </c>
      <c r="R42" s="33" t="s">
        <v>475</v>
      </c>
      <c r="S42" s="33" t="s">
        <v>475</v>
      </c>
    </row>
    <row r="43" spans="1:19" x14ac:dyDescent="0.3">
      <c r="A43" s="33" t="s">
        <v>475</v>
      </c>
      <c r="B43" s="33" t="s">
        <v>475</v>
      </c>
      <c r="C43" s="33" t="s">
        <v>475</v>
      </c>
      <c r="D43" s="33" t="s">
        <v>475</v>
      </c>
      <c r="E43" s="33" t="s">
        <v>475</v>
      </c>
      <c r="F43" s="33" t="s">
        <v>475</v>
      </c>
      <c r="G43" s="33" t="s">
        <v>475</v>
      </c>
      <c r="H43" s="33" t="s">
        <v>475</v>
      </c>
      <c r="I43" s="36" t="s">
        <v>475</v>
      </c>
      <c r="J43" s="36" t="s">
        <v>475</v>
      </c>
      <c r="K43" s="33" t="s">
        <v>475</v>
      </c>
      <c r="L43" s="33" t="s">
        <v>475</v>
      </c>
      <c r="M43" s="33" t="s">
        <v>475</v>
      </c>
      <c r="N43" s="33" t="s">
        <v>475</v>
      </c>
      <c r="O43" s="33" t="s">
        <v>475</v>
      </c>
      <c r="P43" s="33" t="s">
        <v>475</v>
      </c>
      <c r="Q43" s="33" t="s">
        <v>475</v>
      </c>
      <c r="R43" s="33" t="s">
        <v>475</v>
      </c>
      <c r="S43" s="33" t="s">
        <v>475</v>
      </c>
    </row>
    <row r="44" spans="1:19" x14ac:dyDescent="0.3">
      <c r="A44" s="33" t="s">
        <v>475</v>
      </c>
      <c r="B44" s="33" t="s">
        <v>475</v>
      </c>
      <c r="C44" s="33" t="s">
        <v>475</v>
      </c>
      <c r="D44" s="33" t="s">
        <v>475</v>
      </c>
      <c r="E44" s="33" t="s">
        <v>475</v>
      </c>
      <c r="F44" s="33" t="s">
        <v>475</v>
      </c>
      <c r="G44" s="33" t="s">
        <v>475</v>
      </c>
      <c r="H44" s="33" t="s">
        <v>475</v>
      </c>
      <c r="I44" s="36" t="s">
        <v>475</v>
      </c>
      <c r="J44" s="36" t="s">
        <v>475</v>
      </c>
      <c r="K44" s="33" t="s">
        <v>475</v>
      </c>
      <c r="L44" s="33" t="s">
        <v>475</v>
      </c>
      <c r="M44" s="33" t="s">
        <v>475</v>
      </c>
      <c r="N44" s="33" t="s">
        <v>475</v>
      </c>
      <c r="O44" s="33" t="s">
        <v>475</v>
      </c>
      <c r="P44" s="33" t="s">
        <v>475</v>
      </c>
      <c r="Q44" s="33" t="s">
        <v>475</v>
      </c>
      <c r="R44" s="33" t="s">
        <v>475</v>
      </c>
      <c r="S44" s="33" t="s">
        <v>475</v>
      </c>
    </row>
    <row r="45" spans="1:19" x14ac:dyDescent="0.3">
      <c r="A45" s="33" t="s">
        <v>475</v>
      </c>
      <c r="B45" s="33" t="s">
        <v>475</v>
      </c>
      <c r="C45" s="33" t="s">
        <v>475</v>
      </c>
      <c r="D45" s="33" t="s">
        <v>475</v>
      </c>
      <c r="E45" s="33" t="s">
        <v>475</v>
      </c>
      <c r="F45" s="33" t="s">
        <v>475</v>
      </c>
      <c r="G45" s="33" t="s">
        <v>475</v>
      </c>
      <c r="H45" s="33" t="s">
        <v>475</v>
      </c>
      <c r="I45" s="36" t="s">
        <v>475</v>
      </c>
      <c r="J45" s="36" t="s">
        <v>475</v>
      </c>
      <c r="K45" s="33" t="s">
        <v>475</v>
      </c>
      <c r="L45" s="33" t="s">
        <v>475</v>
      </c>
      <c r="M45" s="33" t="s">
        <v>475</v>
      </c>
      <c r="N45" s="33" t="s">
        <v>475</v>
      </c>
      <c r="O45" s="33" t="s">
        <v>475</v>
      </c>
      <c r="P45" s="33" t="s">
        <v>475</v>
      </c>
      <c r="Q45" s="33" t="s">
        <v>475</v>
      </c>
      <c r="R45" s="33" t="s">
        <v>475</v>
      </c>
      <c r="S45" s="33" t="s">
        <v>475</v>
      </c>
    </row>
    <row r="46" spans="1:19" x14ac:dyDescent="0.3">
      <c r="A46" s="33" t="s">
        <v>475</v>
      </c>
      <c r="B46" s="33" t="s">
        <v>475</v>
      </c>
      <c r="C46" s="33" t="s">
        <v>475</v>
      </c>
      <c r="D46" s="33" t="s">
        <v>475</v>
      </c>
      <c r="E46" s="33" t="s">
        <v>475</v>
      </c>
      <c r="F46" s="33" t="s">
        <v>475</v>
      </c>
      <c r="G46" s="33" t="s">
        <v>475</v>
      </c>
      <c r="H46" s="33" t="s">
        <v>475</v>
      </c>
      <c r="I46" s="36" t="s">
        <v>475</v>
      </c>
      <c r="J46" s="36" t="s">
        <v>475</v>
      </c>
      <c r="K46" s="33" t="s">
        <v>475</v>
      </c>
      <c r="L46" s="33" t="s">
        <v>475</v>
      </c>
      <c r="M46" s="33" t="s">
        <v>475</v>
      </c>
      <c r="N46" s="33" t="s">
        <v>475</v>
      </c>
      <c r="O46" s="33" t="s">
        <v>475</v>
      </c>
      <c r="P46" s="33" t="s">
        <v>475</v>
      </c>
      <c r="Q46" s="33" t="s">
        <v>475</v>
      </c>
      <c r="R46" s="33" t="s">
        <v>475</v>
      </c>
      <c r="S46" s="33" t="s">
        <v>475</v>
      </c>
    </row>
    <row r="47" spans="1:19" x14ac:dyDescent="0.3">
      <c r="A47" s="33" t="s">
        <v>475</v>
      </c>
      <c r="B47" s="33" t="s">
        <v>475</v>
      </c>
      <c r="C47" s="33" t="s">
        <v>475</v>
      </c>
      <c r="D47" s="33" t="s">
        <v>475</v>
      </c>
      <c r="E47" s="33" t="s">
        <v>475</v>
      </c>
      <c r="F47" s="33" t="s">
        <v>475</v>
      </c>
      <c r="G47" s="33" t="s">
        <v>475</v>
      </c>
      <c r="H47" s="33" t="s">
        <v>475</v>
      </c>
      <c r="I47" s="36" t="s">
        <v>475</v>
      </c>
      <c r="J47" s="36" t="s">
        <v>475</v>
      </c>
      <c r="K47" s="33" t="s">
        <v>475</v>
      </c>
      <c r="L47" s="33" t="s">
        <v>475</v>
      </c>
      <c r="M47" s="33" t="s">
        <v>475</v>
      </c>
      <c r="N47" s="33" t="s">
        <v>475</v>
      </c>
      <c r="O47" s="33" t="s">
        <v>475</v>
      </c>
      <c r="P47" s="33" t="s">
        <v>475</v>
      </c>
      <c r="Q47" s="33" t="s">
        <v>475</v>
      </c>
      <c r="R47" s="33" t="s">
        <v>475</v>
      </c>
      <c r="S47" s="33" t="s">
        <v>475</v>
      </c>
    </row>
    <row r="48" spans="1:19" x14ac:dyDescent="0.3">
      <c r="A48" s="33" t="s">
        <v>475</v>
      </c>
      <c r="B48" s="33" t="s">
        <v>475</v>
      </c>
      <c r="C48" s="33" t="s">
        <v>475</v>
      </c>
      <c r="D48" s="33" t="s">
        <v>475</v>
      </c>
      <c r="E48" s="33" t="s">
        <v>475</v>
      </c>
      <c r="F48" s="33" t="s">
        <v>475</v>
      </c>
      <c r="G48" s="33" t="s">
        <v>475</v>
      </c>
      <c r="H48" s="33" t="s">
        <v>475</v>
      </c>
      <c r="I48" s="36" t="s">
        <v>475</v>
      </c>
      <c r="J48" s="36" t="s">
        <v>475</v>
      </c>
      <c r="K48" s="33" t="s">
        <v>475</v>
      </c>
      <c r="L48" s="33" t="s">
        <v>475</v>
      </c>
      <c r="M48" s="33" t="s">
        <v>475</v>
      </c>
      <c r="N48" s="33" t="s">
        <v>475</v>
      </c>
      <c r="O48" s="33" t="s">
        <v>475</v>
      </c>
      <c r="P48" s="33" t="s">
        <v>475</v>
      </c>
      <c r="Q48" s="33" t="s">
        <v>475</v>
      </c>
      <c r="R48" s="33" t="s">
        <v>475</v>
      </c>
      <c r="S48" s="33" t="s">
        <v>475</v>
      </c>
    </row>
    <row r="49" spans="1:19" x14ac:dyDescent="0.3">
      <c r="A49" s="33" t="s">
        <v>475</v>
      </c>
      <c r="B49" s="33" t="s">
        <v>475</v>
      </c>
      <c r="C49" s="33" t="s">
        <v>475</v>
      </c>
      <c r="D49" s="33" t="s">
        <v>475</v>
      </c>
      <c r="E49" s="33" t="s">
        <v>475</v>
      </c>
      <c r="F49" s="33" t="s">
        <v>475</v>
      </c>
      <c r="G49" s="33" t="s">
        <v>475</v>
      </c>
      <c r="H49" s="33" t="s">
        <v>475</v>
      </c>
      <c r="I49" s="36" t="s">
        <v>475</v>
      </c>
      <c r="J49" s="36" t="s">
        <v>475</v>
      </c>
      <c r="K49" s="33" t="s">
        <v>475</v>
      </c>
      <c r="L49" s="33" t="s">
        <v>475</v>
      </c>
      <c r="M49" s="33" t="s">
        <v>475</v>
      </c>
      <c r="N49" s="33" t="s">
        <v>475</v>
      </c>
      <c r="O49" s="33" t="s">
        <v>475</v>
      </c>
      <c r="P49" s="33" t="s">
        <v>475</v>
      </c>
      <c r="Q49" s="33" t="s">
        <v>475</v>
      </c>
      <c r="R49" s="33" t="s">
        <v>475</v>
      </c>
      <c r="S49" s="33" t="s">
        <v>475</v>
      </c>
    </row>
    <row r="50" spans="1:19" x14ac:dyDescent="0.3">
      <c r="A50" s="33" t="s">
        <v>475</v>
      </c>
      <c r="B50" s="33" t="s">
        <v>475</v>
      </c>
      <c r="C50" s="33" t="s">
        <v>475</v>
      </c>
      <c r="D50" s="33" t="s">
        <v>475</v>
      </c>
      <c r="E50" s="33" t="s">
        <v>475</v>
      </c>
      <c r="F50" s="33" t="s">
        <v>475</v>
      </c>
      <c r="G50" s="33" t="s">
        <v>475</v>
      </c>
      <c r="H50" s="33" t="s">
        <v>475</v>
      </c>
      <c r="I50" s="36" t="s">
        <v>475</v>
      </c>
      <c r="J50" s="36" t="s">
        <v>475</v>
      </c>
      <c r="K50" s="33" t="s">
        <v>475</v>
      </c>
      <c r="L50" s="33" t="s">
        <v>475</v>
      </c>
      <c r="M50" s="33" t="s">
        <v>475</v>
      </c>
      <c r="N50" s="33" t="s">
        <v>475</v>
      </c>
      <c r="O50" s="33" t="s">
        <v>475</v>
      </c>
      <c r="P50" s="33" t="s">
        <v>475</v>
      </c>
      <c r="Q50" s="33" t="s">
        <v>475</v>
      </c>
      <c r="R50" s="33" t="s">
        <v>475</v>
      </c>
      <c r="S50" s="33" t="s">
        <v>475</v>
      </c>
    </row>
    <row r="51" spans="1:19" x14ac:dyDescent="0.3">
      <c r="A51" s="33" t="s">
        <v>475</v>
      </c>
      <c r="B51" s="33" t="s">
        <v>475</v>
      </c>
      <c r="C51" s="33" t="s">
        <v>475</v>
      </c>
      <c r="D51" s="33" t="s">
        <v>475</v>
      </c>
      <c r="E51" s="33" t="s">
        <v>475</v>
      </c>
      <c r="F51" s="33" t="s">
        <v>475</v>
      </c>
      <c r="G51" s="33" t="s">
        <v>475</v>
      </c>
      <c r="H51" s="33" t="s">
        <v>475</v>
      </c>
      <c r="I51" s="36" t="s">
        <v>475</v>
      </c>
      <c r="J51" s="36" t="s">
        <v>475</v>
      </c>
      <c r="K51" s="33" t="s">
        <v>475</v>
      </c>
      <c r="L51" s="33" t="s">
        <v>475</v>
      </c>
      <c r="M51" s="33" t="s">
        <v>475</v>
      </c>
      <c r="N51" s="33" t="s">
        <v>475</v>
      </c>
      <c r="O51" s="33" t="s">
        <v>475</v>
      </c>
      <c r="P51" s="33" t="s">
        <v>475</v>
      </c>
      <c r="Q51" s="33" t="s">
        <v>475</v>
      </c>
      <c r="R51" s="33" t="s">
        <v>475</v>
      </c>
      <c r="S51" s="33" t="s">
        <v>475</v>
      </c>
    </row>
    <row r="52" spans="1:19" x14ac:dyDescent="0.3">
      <c r="A52" s="33" t="s">
        <v>475</v>
      </c>
      <c r="B52" s="33" t="s">
        <v>475</v>
      </c>
      <c r="C52" s="33" t="s">
        <v>475</v>
      </c>
      <c r="D52" s="33" t="s">
        <v>475</v>
      </c>
      <c r="E52" s="33" t="s">
        <v>475</v>
      </c>
      <c r="F52" s="33" t="s">
        <v>475</v>
      </c>
      <c r="G52" s="33" t="s">
        <v>475</v>
      </c>
      <c r="H52" s="33" t="s">
        <v>475</v>
      </c>
      <c r="I52" s="36" t="s">
        <v>475</v>
      </c>
      <c r="J52" s="36" t="s">
        <v>475</v>
      </c>
      <c r="K52" s="33" t="s">
        <v>475</v>
      </c>
      <c r="L52" s="33" t="s">
        <v>475</v>
      </c>
      <c r="M52" s="33" t="s">
        <v>475</v>
      </c>
      <c r="N52" s="33" t="s">
        <v>475</v>
      </c>
      <c r="O52" s="33" t="s">
        <v>475</v>
      </c>
      <c r="P52" s="33" t="s">
        <v>475</v>
      </c>
      <c r="Q52" s="33" t="s">
        <v>475</v>
      </c>
      <c r="R52" s="33" t="s">
        <v>475</v>
      </c>
      <c r="S52" s="33" t="s">
        <v>475</v>
      </c>
    </row>
    <row r="53" spans="1:19" x14ac:dyDescent="0.3">
      <c r="A53" s="33" t="s">
        <v>475</v>
      </c>
      <c r="B53" s="33" t="s">
        <v>475</v>
      </c>
      <c r="C53" s="33" t="s">
        <v>475</v>
      </c>
      <c r="D53" s="33" t="s">
        <v>475</v>
      </c>
      <c r="E53" s="33" t="s">
        <v>475</v>
      </c>
      <c r="F53" s="33" t="s">
        <v>475</v>
      </c>
      <c r="G53" s="33" t="s">
        <v>475</v>
      </c>
      <c r="H53" s="33" t="s">
        <v>475</v>
      </c>
      <c r="I53" s="36" t="s">
        <v>475</v>
      </c>
      <c r="J53" s="36" t="s">
        <v>475</v>
      </c>
      <c r="K53" s="33" t="s">
        <v>475</v>
      </c>
      <c r="L53" s="33" t="s">
        <v>475</v>
      </c>
      <c r="M53" s="33" t="s">
        <v>475</v>
      </c>
      <c r="N53" s="33" t="s">
        <v>475</v>
      </c>
      <c r="O53" s="33" t="s">
        <v>475</v>
      </c>
      <c r="P53" s="33" t="s">
        <v>475</v>
      </c>
      <c r="Q53" s="33" t="s">
        <v>475</v>
      </c>
      <c r="R53" s="33" t="s">
        <v>475</v>
      </c>
      <c r="S53" s="33" t="s">
        <v>475</v>
      </c>
    </row>
  </sheetData>
  <mergeCells count="1">
    <mergeCell ref="A1:S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 I (2)</vt:lpstr>
      <vt:lpstr>PAA I</vt:lpstr>
      <vt:lpstr>LISTAS</vt:lpstr>
      <vt:lpstr>Adquisiciones</vt:lpstr>
    </vt:vector>
  </TitlesOfParts>
  <Company>MILENIO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Andrea Buitrago Loaiza</dc:creator>
  <cp:lastModifiedBy>YURY ANDREA BUITRAGO LOAIZA</cp:lastModifiedBy>
  <dcterms:created xsi:type="dcterms:W3CDTF">2022-07-19T14:12:20Z</dcterms:created>
  <dcterms:modified xsi:type="dcterms:W3CDTF">2022-09-26T22:48:44Z</dcterms:modified>
</cp:coreProperties>
</file>