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vagov-my.sharepoint.com/personal/jessica_colorado_viva_gov_co/Documents/Escritorio/"/>
    </mc:Choice>
  </mc:AlternateContent>
  <xr:revisionPtr revIDLastSave="1" documentId="8_{AB524282-1DD1-4934-9ACC-37B25D7A96C3}" xr6:coauthVersionLast="47" xr6:coauthVersionMax="47" xr10:uidLastSave="{2195A75D-912E-45D3-B10A-8BF22D9BA5E6}"/>
  <bookViews>
    <workbookView xWindow="-120" yWindow="-120" windowWidth="20730" windowHeight="11160" xr2:uid="{00000000-000D-0000-FFFF-FFFF00000000}"/>
  </bookViews>
  <sheets>
    <sheet name="Base de datos" sheetId="1" r:id="rId1"/>
  </sheets>
  <definedNames>
    <definedName name="_xlnm._FilterDatabase" localSheetId="0" hidden="1">'Base de datos'!$A$2:$H$98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<sst xmlns="http://schemas.openxmlformats.org/spreadsheetml/2006/main" count="680" uniqueCount="367">
  <si>
    <t>NOMBRE COMPLETO</t>
  </si>
  <si>
    <t>PROFESION</t>
  </si>
  <si>
    <t>AREA / DIRECCION A LA CUAL PERTENECE</t>
  </si>
  <si>
    <t>TIPO DE CONTRATO</t>
  </si>
  <si>
    <t>Abogada</t>
  </si>
  <si>
    <t>Profesional Universitario de Escrituracion y Titulacion</t>
  </si>
  <si>
    <t>Juridica</t>
  </si>
  <si>
    <t>Dirección Jurídica</t>
  </si>
  <si>
    <t>Vinculado</t>
  </si>
  <si>
    <t>luz.adarve@viva.gov.co</t>
  </si>
  <si>
    <t>Ingeniero de Sistemas</t>
  </si>
  <si>
    <t>Profesional Universitario Técnologia</t>
  </si>
  <si>
    <t>Tecnologia</t>
  </si>
  <si>
    <t>wilmar.agudelo@viva.gov.co</t>
  </si>
  <si>
    <t>Mandato secretaria seguridad y Justicia(SSJ)</t>
  </si>
  <si>
    <t>Direccion de Proyectos</t>
  </si>
  <si>
    <t>Contratista</t>
  </si>
  <si>
    <t>contratista</t>
  </si>
  <si>
    <t>mandatossj1@viva.gov.co</t>
  </si>
  <si>
    <t>Direccion Vivienda y Habitat</t>
  </si>
  <si>
    <t>Direccion de Planeación</t>
  </si>
  <si>
    <t>Vivalab(equipo tecnico de base)</t>
  </si>
  <si>
    <t xml:space="preserve">Contratista </t>
  </si>
  <si>
    <t>viviendayhabitat6@viva.gov.co</t>
  </si>
  <si>
    <t>Profesional Apoyo Juridico</t>
  </si>
  <si>
    <t>juanita.aristizabal@viva.gov.co</t>
  </si>
  <si>
    <t>Titulacion</t>
  </si>
  <si>
    <t>Proyectos</t>
  </si>
  <si>
    <t>Direccion Administrativa y Financiera</t>
  </si>
  <si>
    <t>Contabilidad</t>
  </si>
  <si>
    <t>Coordinadora de Presupuesto</t>
  </si>
  <si>
    <t>Presupuestos</t>
  </si>
  <si>
    <t>isabel.bedoya@viva.gov.co</t>
  </si>
  <si>
    <t>Comunicaciones</t>
  </si>
  <si>
    <t>ana.bedoya@viva.gov.co</t>
  </si>
  <si>
    <t>Profesional de Apoyo Juridica</t>
  </si>
  <si>
    <t>Coordinadora  Gestion Sociocultural</t>
  </si>
  <si>
    <t>diana.benjumea@viva.gov.co</t>
  </si>
  <si>
    <t>Bachiller</t>
  </si>
  <si>
    <t>Conductor</t>
  </si>
  <si>
    <t>Conductor de Representacion</t>
  </si>
  <si>
    <t>Gerencia</t>
  </si>
  <si>
    <t>luis.bolanos@viva.gov.co</t>
  </si>
  <si>
    <t>Administrador de Negocios Internacionales</t>
  </si>
  <si>
    <t>Financiero</t>
  </si>
  <si>
    <t>viviendayhabitat15@viva.gov.co</t>
  </si>
  <si>
    <t>Profesional de Apoyo</t>
  </si>
  <si>
    <t>Técnico Laboral por competencias en Auxiliar Administrativo con énfasis en Sistemas</t>
  </si>
  <si>
    <t>Apoyo Control Interno</t>
  </si>
  <si>
    <t xml:space="preserve">Control Interno </t>
  </si>
  <si>
    <t>Control Interno</t>
  </si>
  <si>
    <t>juan.botero@viva.gov.co</t>
  </si>
  <si>
    <t>Bienes y Servicios</t>
  </si>
  <si>
    <t>Ingeniera Sanitaria</t>
  </si>
  <si>
    <t>Gerencia de Servicios Publicos</t>
  </si>
  <si>
    <t>Administradora de Negocios</t>
  </si>
  <si>
    <t xml:space="preserve"> Vivienda Nueva Urbana</t>
  </si>
  <si>
    <t>Economista Industrial</t>
  </si>
  <si>
    <t>Director  de Control Interno</t>
  </si>
  <si>
    <t>jose.cano@viva.gov.co</t>
  </si>
  <si>
    <t>Planeacion</t>
  </si>
  <si>
    <t>Técnica Artes plasticas</t>
  </si>
  <si>
    <t>Control Interno Disciplinario</t>
  </si>
  <si>
    <t>maria.cardenas@viva.gov.co</t>
  </si>
  <si>
    <t>Asistente de Gerencia</t>
  </si>
  <si>
    <t>Libre nombramiento y remoción</t>
  </si>
  <si>
    <t>secretariagerencia@viva.gov.co</t>
  </si>
  <si>
    <t>Profesional de Apoyo Direccion de Ejecucion</t>
  </si>
  <si>
    <t>Profesional Universitario de de Proyectos</t>
  </si>
  <si>
    <t>Vivienda Nueva Rural</t>
  </si>
  <si>
    <t>isabel.carvajal@viva.gov.co</t>
  </si>
  <si>
    <t>Profesional  De Apoyo SST</t>
  </si>
  <si>
    <t>Talento Humano</t>
  </si>
  <si>
    <t>administrativa8@viva.gov.co</t>
  </si>
  <si>
    <t>Tecnico   Contable</t>
  </si>
  <si>
    <t>leidy.castano@viva.gov.co</t>
  </si>
  <si>
    <t>Vivalab</t>
  </si>
  <si>
    <t>Apoyo Juridico Mandato secretaria seguridad y Justicia(SSJ)</t>
  </si>
  <si>
    <t>viviendayhabitat29@viva.gov.co</t>
  </si>
  <si>
    <t>simon.chinchilla@viva.gov.co</t>
  </si>
  <si>
    <t>jessica.colorado@viva.gov.co</t>
  </si>
  <si>
    <t>Regalias</t>
  </si>
  <si>
    <t>tecnicosplaneacion@viva.gov.co</t>
  </si>
  <si>
    <t>Ciclorutas</t>
  </si>
  <si>
    <t>luis.cortes@viva.gov.co</t>
  </si>
  <si>
    <t>Contador de Apoyo talento Humano y Presupuesto</t>
  </si>
  <si>
    <t>hergidia.cuartas@viva.gov.co</t>
  </si>
  <si>
    <t>Administrador de Talento Humano</t>
  </si>
  <si>
    <t>constanza.diaz@viva.gov.co</t>
  </si>
  <si>
    <t>Economista</t>
  </si>
  <si>
    <t>orlando.diaz@viva.gov.co</t>
  </si>
  <si>
    <t>luis.duran@viva.gov.co</t>
  </si>
  <si>
    <t>Administrador Publico</t>
  </si>
  <si>
    <t>Pofesional Universitario Bienes y Servicios</t>
  </si>
  <si>
    <t>ariel.echeverri@viva.gov.co</t>
  </si>
  <si>
    <t>mandatossj2@viva.gov.co</t>
  </si>
  <si>
    <t>Dirección de Vivienda y Hábitat</t>
  </si>
  <si>
    <t>Viivenda nueva urbana  y rural, espacio publico</t>
  </si>
  <si>
    <t>wbeimar.garcia@viva.gov.co</t>
  </si>
  <si>
    <t>paula.garcia@viva.gov.co</t>
  </si>
  <si>
    <t>Director de Vivienda y Habitat</t>
  </si>
  <si>
    <t>sergio.lucas@viva.gov.co</t>
  </si>
  <si>
    <t>Archivo</t>
  </si>
  <si>
    <t>Tesoreria</t>
  </si>
  <si>
    <t>Administrativa y Financiera</t>
  </si>
  <si>
    <t>Ingeniero Electrico</t>
  </si>
  <si>
    <t>Tecnologa Gestion Documental</t>
  </si>
  <si>
    <t>Tecnico de Archivo</t>
  </si>
  <si>
    <t>marysol.goez@viva.gov.co</t>
  </si>
  <si>
    <t>controlinterno2@viva.gov.co</t>
  </si>
  <si>
    <t>Profesional de Apoyo Control Interno</t>
  </si>
  <si>
    <t>ana.gonzalez@viva.gov.co</t>
  </si>
  <si>
    <t>Tecnico Tesoreria</t>
  </si>
  <si>
    <t>jhojanna.granados@viva.gov.co</t>
  </si>
  <si>
    <t>Profesional de Apoyo Abogada</t>
  </si>
  <si>
    <t>arquitectomandato2@viva.gov.co</t>
  </si>
  <si>
    <t>Profesional Apoyo Gerencia de Servicios Publicos</t>
  </si>
  <si>
    <t>mandatossj4@viva.gov.co</t>
  </si>
  <si>
    <t>Profesional Universitaria de Proyectos</t>
  </si>
  <si>
    <t>lorena.herrera@viva.gov.co</t>
  </si>
  <si>
    <t>arquitectomandato4@viva.gov.co</t>
  </si>
  <si>
    <t>Directora de Planeacion</t>
  </si>
  <si>
    <t>vinculado</t>
  </si>
  <si>
    <t>alejandra.hoyos@viva.gov.co</t>
  </si>
  <si>
    <t>mandatogsp6@viva.gov.co</t>
  </si>
  <si>
    <t>Director del Proyecto Infraestructura</t>
  </si>
  <si>
    <t>ingenieroviviendayhabitat2@viva.gov.co</t>
  </si>
  <si>
    <t>Profesional Tecnico  Apoyo Mandato  Gerencia servicios publicos</t>
  </si>
  <si>
    <t>mandatogsp4@viva.gov.co</t>
  </si>
  <si>
    <t>Tecnologa en Saneamiento Ambiental</t>
  </si>
  <si>
    <t>mandatossj5@viva.gov.co</t>
  </si>
  <si>
    <t>lina.martinez@viva.gov.co</t>
  </si>
  <si>
    <t>Profesional Tecnico Apoyo Mandato Gerencia de Servicios Publicos</t>
  </si>
  <si>
    <t>ambientalmandatogsp@viva.gov.co</t>
  </si>
  <si>
    <t>Regalias -Abogado</t>
  </si>
  <si>
    <t>melissa.mejia@viva.gov.co</t>
  </si>
  <si>
    <t>Regalias/ D. Proyectos  -Abogado</t>
  </si>
  <si>
    <t>marlen.mesa@viva.gov.co</t>
  </si>
  <si>
    <t>Profesional Universitario de proyectos</t>
  </si>
  <si>
    <t>jose.mesa@viva.gov.co</t>
  </si>
  <si>
    <t>vivienda y habitat</t>
  </si>
  <si>
    <t>Profesional Apoyo</t>
  </si>
  <si>
    <t>juridica8@viva.gov.co</t>
  </si>
  <si>
    <t>sebastian.munera@viva.gov.co</t>
  </si>
  <si>
    <t>Coordinador de Proyectos</t>
  </si>
  <si>
    <t>edwin.olivero@viva.gov.co</t>
  </si>
  <si>
    <t>viviendayhabitat4@viva.gov.co</t>
  </si>
  <si>
    <t>sandra.ortiz@viva.gov.co</t>
  </si>
  <si>
    <t>mandatossj7@viva.gov.co</t>
  </si>
  <si>
    <t>ana.palencia@viva.gov.co</t>
  </si>
  <si>
    <t>Mejoramiento de vivienda hogares dignos</t>
  </si>
  <si>
    <t>laura.perez@viva.gov.co</t>
  </si>
  <si>
    <t>lady.pineda@viva.gov.co</t>
  </si>
  <si>
    <t>Apoyo Juridico</t>
  </si>
  <si>
    <t>juridica4@viva.gov.co</t>
  </si>
  <si>
    <t>titulacion2@viva.gov.co</t>
  </si>
  <si>
    <t>Tecnologo en Sistemas</t>
  </si>
  <si>
    <t>Auxiliar Administrativo Tecnologia</t>
  </si>
  <si>
    <t>pablo.ramirez@viva.gov.co</t>
  </si>
  <si>
    <t>arquitectoplaneacion1@viva.gov.co</t>
  </si>
  <si>
    <t>valeria.rendon@viva.gov.co</t>
  </si>
  <si>
    <t>carlos.restrepo@viva.gov.co</t>
  </si>
  <si>
    <t>Estudiante Derecho</t>
  </si>
  <si>
    <t>Apoyo Tecnico Juridico</t>
  </si>
  <si>
    <t>juridica16@viva.gov.co</t>
  </si>
  <si>
    <t>laura.rios@viva.gov.co</t>
  </si>
  <si>
    <t>beatriz.rivas@viva.gov.co</t>
  </si>
  <si>
    <t>Estudiante mercadeo</t>
  </si>
  <si>
    <t xml:space="preserve">Apoyo Documental </t>
  </si>
  <si>
    <t>viviendayhabitat28@viva.gov.co</t>
  </si>
  <si>
    <t>leison.romana@viva.gov.co</t>
  </si>
  <si>
    <t>Coordinadora Contable</t>
  </si>
  <si>
    <t>dora.rua@viva.gov.co</t>
  </si>
  <si>
    <t>Tecnico en gestion secretarial y adminsitrativo</t>
  </si>
  <si>
    <t>Auxiliar Administrativo en Comunicaciones</t>
  </si>
  <si>
    <t>adriana.salazar@viva.gov.co</t>
  </si>
  <si>
    <t>Administradora de negocios</t>
  </si>
  <si>
    <t>carolina.santa@viva.gov.co</t>
  </si>
  <si>
    <t>Directora Juridica</t>
  </si>
  <si>
    <t>alba.sequeda@viva.gov.co</t>
  </si>
  <si>
    <t>kelly.tabares@viva.gov.co</t>
  </si>
  <si>
    <t>madelyn.tabares@viva.gov.co</t>
  </si>
  <si>
    <t>david.tangarife@viva.gov.co</t>
  </si>
  <si>
    <t>Profesional universitario titulacion</t>
  </si>
  <si>
    <t>abogadatitulacion@viva.gov.co</t>
  </si>
  <si>
    <t>Coordinadora Juridica</t>
  </si>
  <si>
    <t>sara.trujillo@viva.gov.co</t>
  </si>
  <si>
    <t>juridica12@viva.gov.co</t>
  </si>
  <si>
    <t>Apoyo Area Contable</t>
  </si>
  <si>
    <t>Directora Control Interno Disciplinario</t>
  </si>
  <si>
    <t>lina.valencia@viva.gov.co</t>
  </si>
  <si>
    <t>eduardo.valera@viva.gov.co</t>
  </si>
  <si>
    <t>Profesional Apoyo Administrativo y Financiero Ciclorutas</t>
  </si>
  <si>
    <t>carlos.velasco@viva.gov.co</t>
  </si>
  <si>
    <t>andrea.velasquez@viva.gov.co</t>
  </si>
  <si>
    <t>billanet.velez@viva.gov.co</t>
  </si>
  <si>
    <t xml:space="preserve">Mandatos </t>
  </si>
  <si>
    <t>jose.vieira@viva.gov.co</t>
  </si>
  <si>
    <t>Profesional de Apoyo Mandato Seguruidad</t>
  </si>
  <si>
    <t>arquitectomandato1@viva.gov.co</t>
  </si>
  <si>
    <t>Coordinadora  de Tesoreria</t>
  </si>
  <si>
    <t>sandra.zapata@viva.gov.co</t>
  </si>
  <si>
    <t>stephany.zapata@viva.gov.co</t>
  </si>
  <si>
    <t>natalia.holguin@viva.gov.co</t>
  </si>
  <si>
    <t>Arquitecto(a)</t>
  </si>
  <si>
    <t>Ingeniero(a) Ambiental</t>
  </si>
  <si>
    <t>Ingeniero(a)Civil</t>
  </si>
  <si>
    <t>ADARVE PALACIO  LUZ MARINA</t>
  </si>
  <si>
    <t>AGUDELO DAVILA WILLMAR DARIO</t>
  </si>
  <si>
    <t>AGUDELO MESA VICTOR ADOLFO</t>
  </si>
  <si>
    <t>ARANGO NADER NATALIA</t>
  </si>
  <si>
    <t>ARISTIZABAL CHAVARRIAGA JUANITA</t>
  </si>
  <si>
    <t>BEDOYA OSPINA  ISABEL CRISTINA</t>
  </si>
  <si>
    <t>BEDOYA OSPINA ANA MARIA</t>
  </si>
  <si>
    <t>BENJUMEA  ZAPATA DIANA RAQUEL</t>
  </si>
  <si>
    <t>BOLAÑOS RAMIREZ  LUIS EMILIO</t>
  </si>
  <si>
    <t>BOTERO ARBOLEDA ALEXANDER DE JESUS</t>
  </si>
  <si>
    <t>BOTERO YEPES JUAN ESTEBAN</t>
  </si>
  <si>
    <t>CANO MARIN JOSE IGNACIO</t>
  </si>
  <si>
    <t>CARDENAS  RAMIREZ MARIA PATRICIA</t>
  </si>
  <si>
    <t>CARDENAS ARANGO ENGIE YURANNI</t>
  </si>
  <si>
    <t>CARVAJAL SEPULVEDA  ISABEL CRISTINA</t>
  </si>
  <si>
    <t>CARVAJAL VILLADA DANIELA</t>
  </si>
  <si>
    <t>CASTAÑO  AGUIRRE LEIDY  JOHANA</t>
  </si>
  <si>
    <t>CESPEDES MESA JUAN MANUEL</t>
  </si>
  <si>
    <t>CHINCHILLA  QUIROZ SIMON</t>
  </si>
  <si>
    <t>COLORADO CORTÉS JESSICA</t>
  </si>
  <si>
    <t>CORRALES ORTIZ ELIZABETH</t>
  </si>
  <si>
    <t>CORTES MOLINA LUIS FERNANDO</t>
  </si>
  <si>
    <t>CUARTAS RAMIREZ HERGIDIA DEL SOCORRO</t>
  </si>
  <si>
    <t>DIAZ GRANADOS CONSTANZA</t>
  </si>
  <si>
    <t>DIAZ MOLINA ORLANDO</t>
  </si>
  <si>
    <t>DURAN DUQUE LUIS ROBERTO</t>
  </si>
  <si>
    <t>ECHEVERRI CORREA ARIEL EDUARDO</t>
  </si>
  <si>
    <t>GALLEGO GIL JOHN JAIRO</t>
  </si>
  <si>
    <t>GARCIA AGUIRRE WBEIMAR RENE</t>
  </si>
  <si>
    <t>GARCIA BEDOYA  PAULA ANDREA</t>
  </si>
  <si>
    <t>GARCIA CORTES SERGIO  LUCAS</t>
  </si>
  <si>
    <t>GOEZ RUEDA MARYSOL</t>
  </si>
  <si>
    <t>GÓMEZ RUIZ JUAN FELIPE</t>
  </si>
  <si>
    <t>GONZALEZ OSORNO ANA MARIA</t>
  </si>
  <si>
    <t>GRANADOS RENDON  JHOJANNA</t>
  </si>
  <si>
    <t>GUIRAL GARCIA MATEO</t>
  </si>
  <si>
    <t>HENAO QUINTERO MONICA MILENA</t>
  </si>
  <si>
    <t>HERRERA GOMEZ LORENA VIVIANA</t>
  </si>
  <si>
    <t>HIGUITA DAVID FRANCISCO JAVIER</t>
  </si>
  <si>
    <t>HOYOS CORREA ALEJANDRA</t>
  </si>
  <si>
    <t>LOAIZA PIEDRAHITA DANIELA</t>
  </si>
  <si>
    <t>LONDOÑO LONDOÑO JOHN ALEJANDRO</t>
  </si>
  <si>
    <t>LONDOÑO RIOS DANIELA</t>
  </si>
  <si>
    <t>LOPEZ CAÑAS DINA LIZETH</t>
  </si>
  <si>
    <t>MARTINEZ CAMACHO LINA MARCELA</t>
  </si>
  <si>
    <t>MAYO GOMEZ VANESSA</t>
  </si>
  <si>
    <t>MEJIA ROMAN  MELISSA MARIA</t>
  </si>
  <si>
    <t>MESA GALEANO  MARLEN ARLETTY</t>
  </si>
  <si>
    <t>MESA RESTREPO JOSE MAURICIO</t>
  </si>
  <si>
    <t>MONTOYA CASTRO ANA LUCIA</t>
  </si>
  <si>
    <t>MUNERA JARAMILLO SEBASTIAN MENUHIN</t>
  </si>
  <si>
    <t>OLIVERO  AMELL  EDWIN JOSE</t>
  </si>
  <si>
    <t>OQUENDO GOMEZ JULISSA ANDREA</t>
  </si>
  <si>
    <t>ORTIZ ARCILA SANDRA MILENA</t>
  </si>
  <si>
    <t>OSORIO GIRALDO ADRIAN ESTEBAN</t>
  </si>
  <si>
    <t>PALENCIA RIVERA  ANA MARIA</t>
  </si>
  <si>
    <t>PEREZ OCHOA  LAURA CARLINA</t>
  </si>
  <si>
    <t>PINEDA GONZALEZ LADY JHOJANA</t>
  </si>
  <si>
    <t>QUIROS HENAO LUIS FERNANDO</t>
  </si>
  <si>
    <t>QUIROZ GARCIA  JESSICA</t>
  </si>
  <si>
    <t>RAMIREZ  GOMEZ PABLO</t>
  </si>
  <si>
    <t>RAMIREZ PINEDA GISELLA MARIA</t>
  </si>
  <si>
    <t>RENDON MARIN VALERIA</t>
  </si>
  <si>
    <t>RESTREPO BUITRAGO CARLOS ALBERTO</t>
  </si>
  <si>
    <t>RESTREPO CHAVERRA PAULA ANDREA</t>
  </si>
  <si>
    <t>RIOS ECHEVERRI LAURA ISABEL</t>
  </si>
  <si>
    <t>RIVAS  RESTREPO BEATRIZ ELENA</t>
  </si>
  <si>
    <t>RODRIGUEZ VASQUEZ ANDRES EDUARDO</t>
  </si>
  <si>
    <t>ROMAÑA   ROMAÑA LEISON FREYDER</t>
  </si>
  <si>
    <t>RUA  ARANGO DORA LUCIA</t>
  </si>
  <si>
    <t>SALAZAR ESCOBAR  ADRIANA LUCIA</t>
  </si>
  <si>
    <t>SANTA GIRALDO CAROLINA</t>
  </si>
  <si>
    <t>SEQUEDA GAMBOA ALBA LUCIA</t>
  </si>
  <si>
    <t>TABARES  HERRERA KELLY TATIANA</t>
  </si>
  <si>
    <t>TABARES ACEVEDO MADELYN JULIETH</t>
  </si>
  <si>
    <t>TANGARIFE  MUÑOZ JAN DAVID</t>
  </si>
  <si>
    <t>TIRADO DUQUE  ALEJANDRA MARIA</t>
  </si>
  <si>
    <t>TRUJILLO QUICENO SARA</t>
  </si>
  <si>
    <t>UPEGUI GARCIA DIEGO ALEXANDER</t>
  </si>
  <si>
    <t>VALENCIA CORREA LINA MARIA</t>
  </si>
  <si>
    <t>VALERA ARBELAEZ   EDUARDO  MANUEL</t>
  </si>
  <si>
    <t>VELASCO CEDIEL CARLOS EDUARDO</t>
  </si>
  <si>
    <t>VELASQUEZ TAMAYO ANDREA</t>
  </si>
  <si>
    <t>VELEZ GARCIA BILLANET</t>
  </si>
  <si>
    <t>VIEIRA PEREZ  JOSE FERNANDO</t>
  </si>
  <si>
    <t>YEPES TAVERA STEVEN</t>
  </si>
  <si>
    <t>ZAPATA  GARCIA SANDRA MILENA</t>
  </si>
  <si>
    <t>ZAPATA OCAMPO STEPHANY</t>
  </si>
  <si>
    <t>Coordinadora  Mandatos Secretaria Seguridad Social</t>
  </si>
  <si>
    <t>Profesional E Lider del Centro del Pensamiento</t>
  </si>
  <si>
    <t>ARROYAVE FLOREZ JOSE EDUARDO</t>
  </si>
  <si>
    <t>Profesional de Apoyo Juridico</t>
  </si>
  <si>
    <t>BOTERO BAENA ANDRES</t>
  </si>
  <si>
    <t>MORILLO RODRIGUEZ MARIA ALEJANDRA</t>
  </si>
  <si>
    <t>Abogado control interno disciplinario</t>
  </si>
  <si>
    <t>Profesional Apoyo Juridico control interno</t>
  </si>
  <si>
    <t>Direccion Administrativa y financiera</t>
  </si>
  <si>
    <t>Formulador de Proyectos(regalias)</t>
  </si>
  <si>
    <t>Profesional Universitario  en Comunicaciones</t>
  </si>
  <si>
    <t>Profesional Universitario de Vivienda y Habitat</t>
  </si>
  <si>
    <t>Profesional Universitario de Proyectos</t>
  </si>
  <si>
    <t>Profesional Universitario  juridico</t>
  </si>
  <si>
    <t>LOPEZ VAHOS LUZ EDILIA</t>
  </si>
  <si>
    <t>Directora Administrativa y Financiera</t>
  </si>
  <si>
    <t>jose.arroyave@viva.gov.co</t>
  </si>
  <si>
    <t>maria.morillo@viva.gov.co</t>
  </si>
  <si>
    <t>andres.botero@viva.gov.co</t>
  </si>
  <si>
    <t>luz.lopez@viva.gov.co</t>
  </si>
  <si>
    <t>Seguridad Salud en el Trabajo</t>
  </si>
  <si>
    <t>Jefe de Negocios</t>
  </si>
  <si>
    <t>Unidad de negocios</t>
  </si>
  <si>
    <t>Jefe de comunicaciones</t>
  </si>
  <si>
    <t>Titulacion y escrituracion</t>
  </si>
  <si>
    <t>GALLEGO RESTREPO CARLOS FELIPE</t>
  </si>
  <si>
    <t>Coordinador de vivienda y habitat</t>
  </si>
  <si>
    <t>carlos.gallego@viva.gov.co</t>
  </si>
  <si>
    <t>Jefe de Titulacion y Escrituracion</t>
  </si>
  <si>
    <t>Coordinadora Bienes y servicios</t>
  </si>
  <si>
    <t>Director de proyectos</t>
  </si>
  <si>
    <t>MONTOYA OSORIO JUAN ESTEBAN</t>
  </si>
  <si>
    <t>BUILES GONZALEZ SILVIA ANDREA</t>
  </si>
  <si>
    <t>Profesional de Apoyo Mandato gerencia servicios publicos</t>
  </si>
  <si>
    <t>Analista Tecnico de Mandatos</t>
  </si>
  <si>
    <t>silvia.builes@viva.gov.co</t>
  </si>
  <si>
    <t>Contratisata</t>
  </si>
  <si>
    <t>Contartista</t>
  </si>
  <si>
    <t>monica.henao@viva.gov.co</t>
  </si>
  <si>
    <t>Coordinadora de Planeación</t>
  </si>
  <si>
    <t>Abogado(a)</t>
  </si>
  <si>
    <t>Administrador(a) de Empresas</t>
  </si>
  <si>
    <t>Auxiliar Administrativo(a)</t>
  </si>
  <si>
    <t>Comunicadoro(a) Social</t>
  </si>
  <si>
    <t>Contador Publico(a)</t>
  </si>
  <si>
    <t>Ingeniero(a) Sanitaria</t>
  </si>
  <si>
    <t>Ingeniero(a) Civil</t>
  </si>
  <si>
    <t>Trabajador(a) Social</t>
  </si>
  <si>
    <t>Auxilia Adminstrativo Control Interno Disciplinario</t>
  </si>
  <si>
    <t>Profesional Universitaria de  SST</t>
  </si>
  <si>
    <t>Auxiliar Administrativo Banco de materiales</t>
  </si>
  <si>
    <t>Profesional Universitario Gestion Sociocultural</t>
  </si>
  <si>
    <t xml:space="preserve">Gerente  </t>
  </si>
  <si>
    <t xml:space="preserve">Gerente </t>
  </si>
  <si>
    <t>Tecnico Banco de Materiales</t>
  </si>
  <si>
    <t>Profesional Universitaria Regalias</t>
  </si>
  <si>
    <t xml:space="preserve">Profesional Universitario Planeacion </t>
  </si>
  <si>
    <t>Planeacion Gestion Estrategica</t>
  </si>
  <si>
    <t>Planeacion Vivienda Nueva</t>
  </si>
  <si>
    <t>Profesional Universitario Regalias</t>
  </si>
  <si>
    <t xml:space="preserve">Coordinador de Tecnologia </t>
  </si>
  <si>
    <t>Asistente  de Archivo</t>
  </si>
  <si>
    <t xml:space="preserve">Profesional Universitario de Vivienda y Habitat </t>
  </si>
  <si>
    <t>HOLGUIN HIDALGO NATALIA ANDREA</t>
  </si>
  <si>
    <t xml:space="preserve">Profesional de Apoyo Juridio </t>
  </si>
  <si>
    <t xml:space="preserve">CARGO </t>
  </si>
  <si>
    <t>Gestión Sociocultural</t>
  </si>
  <si>
    <t>PROYECTO / SUBÁREA</t>
  </si>
  <si>
    <t>EXTENSIÓN TELÉFONICA</t>
  </si>
  <si>
    <t>Jefe de Talento Humano</t>
  </si>
  <si>
    <t>DIRECCIÓN CORREO ELECTRÓNICO</t>
  </si>
  <si>
    <t>Psicologa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</si>
</sst>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4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3" fillId="4" borderId="0" xfId="0" applyFont="1" applyFill="1" applyAlignment="1">
      <alignment horizontal="left"/>
    </xf>
    <xf numFmtId="0" fontId="3" fillId="3" borderId="0" xfId="0" applyFont="1" applyFill="1"/>
    <xf numFmtId="0" fontId="4" fillId="6" borderId="0" xfId="0" applyFont="1" applyFill="1"/>
    <xf numFmtId="0" fontId="4" fillId="5" borderId="0" xfId="0" applyFont="1" applyFill="1"/>
    <xf numFmtId="0" fontId="6" fillId="5" borderId="0" xfId="0" applyFont="1" applyFill="1"/>
    <xf numFmtId="0" fontId="3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6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9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wrapText="1"/>
    </xf>
    <xf numFmtId="0" fontId="10" fillId="0" borderId="0" xfId="0" applyFont="1"/>
    <xf numFmtId="0" fontId="1" fillId="0" borderId="4" xfId="1" applyFill="1" applyBorder="1" applyAlignment="1">
      <alignment vertical="center" wrapText="1"/>
    </xf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blo.ramirez@viva.gov.co" TargetMode="External"/><Relationship Id="rId21" Type="http://schemas.openxmlformats.org/officeDocument/2006/relationships/hyperlink" Target="mailto:alejandra.hoyos@viva.gov.co" TargetMode="External"/><Relationship Id="rId42" Type="http://schemas.openxmlformats.org/officeDocument/2006/relationships/hyperlink" Target="mailto:carolina.santa@viva.gov.co" TargetMode="External"/><Relationship Id="rId47" Type="http://schemas.openxmlformats.org/officeDocument/2006/relationships/hyperlink" Target="mailto:paula.garcia@viva.gov.co" TargetMode="External"/><Relationship Id="rId63" Type="http://schemas.openxmlformats.org/officeDocument/2006/relationships/hyperlink" Target="mailto:kelly.tabares@viva.gov.co" TargetMode="External"/><Relationship Id="rId68" Type="http://schemas.openxmlformats.org/officeDocument/2006/relationships/hyperlink" Target="mailto:viviendayhabitat6@viva.gov.co" TargetMode="External"/><Relationship Id="rId84" Type="http://schemas.openxmlformats.org/officeDocument/2006/relationships/hyperlink" Target="mailto:monica.henao@viva.gov.co" TargetMode="External"/><Relationship Id="rId16" Type="http://schemas.openxmlformats.org/officeDocument/2006/relationships/hyperlink" Target="mailto:hergidia.cuartas@viva.gov.co" TargetMode="External"/><Relationship Id="rId11" Type="http://schemas.openxmlformats.org/officeDocument/2006/relationships/hyperlink" Target="mailto:administrativa8@viva.gov.co" TargetMode="External"/><Relationship Id="rId32" Type="http://schemas.openxmlformats.org/officeDocument/2006/relationships/hyperlink" Target="mailto:leison.romana@viva.gov.co" TargetMode="External"/><Relationship Id="rId37" Type="http://schemas.openxmlformats.org/officeDocument/2006/relationships/hyperlink" Target="mailto:sara.trujillo@viva.gov.co" TargetMode="External"/><Relationship Id="rId53" Type="http://schemas.openxmlformats.org/officeDocument/2006/relationships/hyperlink" Target="mailto:juridica4@viva.gov.co" TargetMode="External"/><Relationship Id="rId58" Type="http://schemas.openxmlformats.org/officeDocument/2006/relationships/hyperlink" Target="mailto:carlos.velasco@viva.gov.co" TargetMode="External"/><Relationship Id="rId74" Type="http://schemas.openxmlformats.org/officeDocument/2006/relationships/hyperlink" Target="mailto:jose.arroyave@viva.gov.co" TargetMode="External"/><Relationship Id="rId79" Type="http://schemas.openxmlformats.org/officeDocument/2006/relationships/hyperlink" Target="mailto:natalia.holguin@viva.gov.co" TargetMode="External"/><Relationship Id="rId5" Type="http://schemas.openxmlformats.org/officeDocument/2006/relationships/hyperlink" Target="mailto:diana.benjumea@viva.gov.co" TargetMode="External"/><Relationship Id="rId19" Type="http://schemas.openxmlformats.org/officeDocument/2006/relationships/hyperlink" Target="mailto:luis.duran@viva.gov.co" TargetMode="External"/><Relationship Id="rId14" Type="http://schemas.openxmlformats.org/officeDocument/2006/relationships/hyperlink" Target="mailto:jessica.colorado@viva.gov.co" TargetMode="External"/><Relationship Id="rId22" Type="http://schemas.openxmlformats.org/officeDocument/2006/relationships/hyperlink" Target="mailto:lina.martinez@viva.gov.co" TargetMode="External"/><Relationship Id="rId27" Type="http://schemas.openxmlformats.org/officeDocument/2006/relationships/hyperlink" Target="mailto:arquitectoplaneacion1@viva.gov.co" TargetMode="External"/><Relationship Id="rId30" Type="http://schemas.openxmlformats.org/officeDocument/2006/relationships/hyperlink" Target="mailto:laura.rios@viva.gov.co" TargetMode="External"/><Relationship Id="rId35" Type="http://schemas.openxmlformats.org/officeDocument/2006/relationships/hyperlink" Target="mailto:alba.sequeda@viva.gov.co" TargetMode="External"/><Relationship Id="rId43" Type="http://schemas.openxmlformats.org/officeDocument/2006/relationships/hyperlink" Target="mailto:lorena.herrera@viva.gov.co" TargetMode="External"/><Relationship Id="rId48" Type="http://schemas.openxmlformats.org/officeDocument/2006/relationships/hyperlink" Target="mailto:ariel.echeverri@viva.gov.co" TargetMode="External"/><Relationship Id="rId56" Type="http://schemas.openxmlformats.org/officeDocument/2006/relationships/hyperlink" Target="mailto:marlen.mesa@viva.gov.co" TargetMode="External"/><Relationship Id="rId64" Type="http://schemas.openxmlformats.org/officeDocument/2006/relationships/hyperlink" Target="mailto:viviendayhabitat28@viva.gov.co" TargetMode="External"/><Relationship Id="rId69" Type="http://schemas.openxmlformats.org/officeDocument/2006/relationships/hyperlink" Target="mailto:arquitectomandato4@viva.gov.co" TargetMode="External"/><Relationship Id="rId77" Type="http://schemas.openxmlformats.org/officeDocument/2006/relationships/hyperlink" Target="mailto:luz.lopez@viva.gov.co" TargetMode="External"/><Relationship Id="rId8" Type="http://schemas.openxmlformats.org/officeDocument/2006/relationships/hyperlink" Target="mailto:maria.cardenas@viva.gov.co" TargetMode="External"/><Relationship Id="rId51" Type="http://schemas.openxmlformats.org/officeDocument/2006/relationships/hyperlink" Target="mailto:titulacion2@viva.gov.co" TargetMode="External"/><Relationship Id="rId72" Type="http://schemas.openxmlformats.org/officeDocument/2006/relationships/hyperlink" Target="mailto:juanita.aristizabal@viva.gov.co" TargetMode="External"/><Relationship Id="rId80" Type="http://schemas.openxmlformats.org/officeDocument/2006/relationships/hyperlink" Target="mailto:mandatossj4@viva.gov.co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isabel.bedoya@viva.gov.co" TargetMode="External"/><Relationship Id="rId12" Type="http://schemas.openxmlformats.org/officeDocument/2006/relationships/hyperlink" Target="mailto:leidy.castano@viva.gov.co" TargetMode="External"/><Relationship Id="rId17" Type="http://schemas.openxmlformats.org/officeDocument/2006/relationships/hyperlink" Target="mailto:constanza.diaz@viva.gov.co" TargetMode="External"/><Relationship Id="rId25" Type="http://schemas.openxmlformats.org/officeDocument/2006/relationships/hyperlink" Target="mailto:laura.perez@viva.gov.co" TargetMode="External"/><Relationship Id="rId33" Type="http://schemas.openxmlformats.org/officeDocument/2006/relationships/hyperlink" Target="mailto:dora.rua@viva.gov.co" TargetMode="External"/><Relationship Id="rId38" Type="http://schemas.openxmlformats.org/officeDocument/2006/relationships/hyperlink" Target="mailto:lina.valencia@viva.gov.co" TargetMode="External"/><Relationship Id="rId46" Type="http://schemas.openxmlformats.org/officeDocument/2006/relationships/hyperlink" Target="mailto:sergio.lucas@viva.gov.co" TargetMode="External"/><Relationship Id="rId59" Type="http://schemas.openxmlformats.org/officeDocument/2006/relationships/hyperlink" Target="mailto:viviendayhabitat29@viva.gov.co" TargetMode="External"/><Relationship Id="rId67" Type="http://schemas.openxmlformats.org/officeDocument/2006/relationships/hyperlink" Target="mailto:juridica12@viva.gov.co" TargetMode="External"/><Relationship Id="rId20" Type="http://schemas.openxmlformats.org/officeDocument/2006/relationships/hyperlink" Target="mailto:jhojanna.granados@viva.gov.co" TargetMode="External"/><Relationship Id="rId41" Type="http://schemas.openxmlformats.org/officeDocument/2006/relationships/hyperlink" Target="mailto:sandra.zapata@viva.gov.co" TargetMode="External"/><Relationship Id="rId54" Type="http://schemas.openxmlformats.org/officeDocument/2006/relationships/hyperlink" Target="mailto:andrea.velasquez@viva.gov.co" TargetMode="External"/><Relationship Id="rId62" Type="http://schemas.openxmlformats.org/officeDocument/2006/relationships/hyperlink" Target="mailto:eduardo.valera@viva.gov.co" TargetMode="External"/><Relationship Id="rId70" Type="http://schemas.openxmlformats.org/officeDocument/2006/relationships/hyperlink" Target="mailto:ana.gonzalez@viva.gov.co" TargetMode="External"/><Relationship Id="rId75" Type="http://schemas.openxmlformats.org/officeDocument/2006/relationships/hyperlink" Target="mailto:andres.botero@viva.gov.co" TargetMode="External"/><Relationship Id="rId83" Type="http://schemas.openxmlformats.org/officeDocument/2006/relationships/hyperlink" Target="mailto:arquitectomandato2@viva.gov.co" TargetMode="External"/><Relationship Id="rId1" Type="http://schemas.openxmlformats.org/officeDocument/2006/relationships/hyperlink" Target="mailto:luz.adarve@viva.gov.co" TargetMode="External"/><Relationship Id="rId6" Type="http://schemas.openxmlformats.org/officeDocument/2006/relationships/hyperlink" Target="mailto:luis.bolanos@viva.gov.co" TargetMode="External"/><Relationship Id="rId15" Type="http://schemas.openxmlformats.org/officeDocument/2006/relationships/hyperlink" Target="mailto:luis.cortes@viva.gov.co" TargetMode="External"/><Relationship Id="rId23" Type="http://schemas.openxmlformats.org/officeDocument/2006/relationships/hyperlink" Target="mailto:edwin.olivero@viva.gov.co" TargetMode="External"/><Relationship Id="rId28" Type="http://schemas.openxmlformats.org/officeDocument/2006/relationships/hyperlink" Target="mailto:valeria.rendon@viva.gov.co" TargetMode="External"/><Relationship Id="rId36" Type="http://schemas.openxmlformats.org/officeDocument/2006/relationships/hyperlink" Target="mailto:david.tangarife@viva.gov.co" TargetMode="External"/><Relationship Id="rId49" Type="http://schemas.openxmlformats.org/officeDocument/2006/relationships/hyperlink" Target="mailto:stephany.zapata@viva.gov.co" TargetMode="External"/><Relationship Id="rId57" Type="http://schemas.openxmlformats.org/officeDocument/2006/relationships/hyperlink" Target="mailto:jose.cano@viva.gov.co" TargetMode="External"/><Relationship Id="rId10" Type="http://schemas.openxmlformats.org/officeDocument/2006/relationships/hyperlink" Target="mailto:isabel.carvajal@viva.gov.co" TargetMode="External"/><Relationship Id="rId31" Type="http://schemas.openxmlformats.org/officeDocument/2006/relationships/hyperlink" Target="mailto:beatriz.rivas@viva.gov.co" TargetMode="External"/><Relationship Id="rId44" Type="http://schemas.openxmlformats.org/officeDocument/2006/relationships/hyperlink" Target="mailto:sandra.ortiz@viva.gov.co" TargetMode="External"/><Relationship Id="rId52" Type="http://schemas.openxmlformats.org/officeDocument/2006/relationships/hyperlink" Target="mailto:viviendayhabitat4@viva.gov.co" TargetMode="External"/><Relationship Id="rId60" Type="http://schemas.openxmlformats.org/officeDocument/2006/relationships/hyperlink" Target="mailto:ingenieroviviendayhabitat2@viva.gov.co" TargetMode="External"/><Relationship Id="rId65" Type="http://schemas.openxmlformats.org/officeDocument/2006/relationships/hyperlink" Target="mailto:mandatossj7@viva.gov.co" TargetMode="External"/><Relationship Id="rId73" Type="http://schemas.openxmlformats.org/officeDocument/2006/relationships/hyperlink" Target="mailto:arquitectomandato1@viva.gov.co" TargetMode="External"/><Relationship Id="rId78" Type="http://schemas.openxmlformats.org/officeDocument/2006/relationships/hyperlink" Target="mailto:carlos.gallego@viva.gov.co" TargetMode="External"/><Relationship Id="rId81" Type="http://schemas.openxmlformats.org/officeDocument/2006/relationships/hyperlink" Target="mailto:controlinterno2@viva.gov.co" TargetMode="External"/><Relationship Id="rId4" Type="http://schemas.openxmlformats.org/officeDocument/2006/relationships/hyperlink" Target="mailto:ana.bedoya@viva.gov.co" TargetMode="External"/><Relationship Id="rId9" Type="http://schemas.openxmlformats.org/officeDocument/2006/relationships/hyperlink" Target="mailto:secretariagerencia@viva.gov.co" TargetMode="External"/><Relationship Id="rId13" Type="http://schemas.openxmlformats.org/officeDocument/2006/relationships/hyperlink" Target="mailto:simon.chinchilla@viva.gov.co" TargetMode="External"/><Relationship Id="rId18" Type="http://schemas.openxmlformats.org/officeDocument/2006/relationships/hyperlink" Target="mailto:orlando.diaz@viva.gov.co" TargetMode="External"/><Relationship Id="rId39" Type="http://schemas.openxmlformats.org/officeDocument/2006/relationships/hyperlink" Target="mailto:billanet.velez@viva.gov.co" TargetMode="External"/><Relationship Id="rId34" Type="http://schemas.openxmlformats.org/officeDocument/2006/relationships/hyperlink" Target="mailto:adriana.salazar@viva.gov.co" TargetMode="External"/><Relationship Id="rId50" Type="http://schemas.openxmlformats.org/officeDocument/2006/relationships/hyperlink" Target="mailto:tecnicosplaneacion@viva.gov.co" TargetMode="External"/><Relationship Id="rId55" Type="http://schemas.openxmlformats.org/officeDocument/2006/relationships/hyperlink" Target="mailto:abogadatitulacion@viva.gov.co" TargetMode="External"/><Relationship Id="rId76" Type="http://schemas.openxmlformats.org/officeDocument/2006/relationships/hyperlink" Target="mailto:maria.morillo@viva.gov.co" TargetMode="External"/><Relationship Id="rId7" Type="http://schemas.openxmlformats.org/officeDocument/2006/relationships/hyperlink" Target="mailto:juan.botero@viva.gov.co" TargetMode="External"/><Relationship Id="rId71" Type="http://schemas.openxmlformats.org/officeDocument/2006/relationships/hyperlink" Target="mailto:lady.pineda@viva.gov.co" TargetMode="External"/><Relationship Id="rId2" Type="http://schemas.openxmlformats.org/officeDocument/2006/relationships/hyperlink" Target="mailto:wilmar.agudelo@viva.gov.co" TargetMode="External"/><Relationship Id="rId29" Type="http://schemas.openxmlformats.org/officeDocument/2006/relationships/hyperlink" Target="mailto:carlos.restrepo@viva.gov.co" TargetMode="External"/><Relationship Id="rId24" Type="http://schemas.openxmlformats.org/officeDocument/2006/relationships/hyperlink" Target="mailto:ana.palencia@viva.gov.co" TargetMode="External"/><Relationship Id="rId40" Type="http://schemas.openxmlformats.org/officeDocument/2006/relationships/hyperlink" Target="mailto:jose.vieira@viva.gov.co" TargetMode="External"/><Relationship Id="rId45" Type="http://schemas.openxmlformats.org/officeDocument/2006/relationships/hyperlink" Target="mailto:marysol.goez@viva.gov.co" TargetMode="External"/><Relationship Id="rId66" Type="http://schemas.openxmlformats.org/officeDocument/2006/relationships/hyperlink" Target="mailto:sebastian.munera@viva.gov.co" TargetMode="External"/><Relationship Id="rId61" Type="http://schemas.openxmlformats.org/officeDocument/2006/relationships/hyperlink" Target="mailto:mandatossj5@viva.gov.co" TargetMode="External"/><Relationship Id="rId82" Type="http://schemas.openxmlformats.org/officeDocument/2006/relationships/hyperlink" Target="mailto:silvia.builes@viv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8"/>
  <sheetViews>
    <sheetView tabSelected="1" topLeftCell="A86" zoomScaleNormal="100" workbookViewId="0">
      <pane xSplit="1" topLeftCell="B1" activePane="topRight" state="frozen"/>
      <selection activeCell="A151" sqref="A151"/>
      <selection pane="topRight" activeCell="A108" sqref="A108"/>
    </sheetView>
  </sheetViews>
  <sheetFormatPr baseColWidth="10" defaultColWidth="11.42578125" defaultRowHeight="12.75" x14ac:dyDescent="0.2"/>
  <cols>
    <col min="1" max="1" width="37" style="1" customWidth="1"/>
    <col min="2" max="2" width="33.140625" style="2" customWidth="1"/>
    <col min="3" max="3" width="42.85546875" style="2" customWidth="1"/>
    <col min="4" max="4" width="32.140625" style="4" bestFit="1" customWidth="1"/>
    <col min="5" max="5" width="38.7109375" style="2" customWidth="1"/>
    <col min="6" max="6" width="17" style="4" customWidth="1"/>
    <col min="7" max="7" width="17.5703125" style="2" customWidth="1"/>
    <col min="8" max="8" width="38.5703125" style="2" bestFit="1" customWidth="1"/>
    <col min="9" max="9" width="11.42578125" style="1"/>
    <col min="10" max="51" width="11.42578125" style="13"/>
    <col min="52" max="16384" width="11.42578125" style="1"/>
  </cols>
  <sheetData>
    <row r="1" spans="1:51" ht="13.5" thickBot="1" x14ac:dyDescent="0.25"/>
    <row r="2" spans="1:51" ht="39.75" customHeight="1" x14ac:dyDescent="0.2">
      <c r="A2" s="26" t="s">
        <v>0</v>
      </c>
      <c r="B2" s="26" t="s">
        <v>1</v>
      </c>
      <c r="C2" s="26" t="s">
        <v>360</v>
      </c>
      <c r="D2" s="27" t="s">
        <v>2</v>
      </c>
      <c r="E2" s="28" t="s">
        <v>362</v>
      </c>
      <c r="F2" s="26" t="s">
        <v>3</v>
      </c>
      <c r="G2" s="26" t="s">
        <v>363</v>
      </c>
      <c r="H2" s="29" t="s">
        <v>365</v>
      </c>
      <c r="I2" s="5"/>
      <c r="J2" s="9"/>
      <c r="K2" s="9"/>
      <c r="L2" s="9"/>
      <c r="M2" s="9"/>
    </row>
    <row r="3" spans="1:51" ht="23.1" customHeight="1" x14ac:dyDescent="0.2">
      <c r="A3" s="14" t="s">
        <v>207</v>
      </c>
      <c r="B3" s="15" t="s">
        <v>335</v>
      </c>
      <c r="C3" s="16" t="s">
        <v>5</v>
      </c>
      <c r="D3" s="16" t="s">
        <v>7</v>
      </c>
      <c r="E3" s="15" t="s">
        <v>6</v>
      </c>
      <c r="F3" s="16" t="s">
        <v>8</v>
      </c>
      <c r="G3" s="17">
        <v>142</v>
      </c>
      <c r="H3" s="30" t="s">
        <v>9</v>
      </c>
      <c r="I3" s="13"/>
      <c r="J3" s="9"/>
      <c r="K3" s="9"/>
      <c r="L3" s="9"/>
      <c r="M3" s="9"/>
    </row>
    <row r="4" spans="1:51" ht="23.1" customHeight="1" x14ac:dyDescent="0.2">
      <c r="A4" s="14" t="s">
        <v>208</v>
      </c>
      <c r="B4" s="15" t="s">
        <v>10</v>
      </c>
      <c r="C4" s="16" t="s">
        <v>11</v>
      </c>
      <c r="D4" s="16" t="s">
        <v>303</v>
      </c>
      <c r="E4" s="15" t="s">
        <v>12</v>
      </c>
      <c r="F4" s="16" t="s">
        <v>8</v>
      </c>
      <c r="G4" s="17">
        <v>141</v>
      </c>
      <c r="H4" s="30" t="s">
        <v>13</v>
      </c>
      <c r="I4" s="13"/>
      <c r="J4" s="9"/>
      <c r="K4" s="9"/>
      <c r="L4" s="9"/>
      <c r="M4" s="9"/>
    </row>
    <row r="5" spans="1:51" s="3" customFormat="1" ht="23.1" customHeight="1" x14ac:dyDescent="0.2">
      <c r="A5" s="14" t="s">
        <v>209</v>
      </c>
      <c r="B5" s="15" t="s">
        <v>206</v>
      </c>
      <c r="C5" s="16" t="s">
        <v>14</v>
      </c>
      <c r="D5" s="16" t="s">
        <v>15</v>
      </c>
      <c r="E5" s="15" t="s">
        <v>14</v>
      </c>
      <c r="F5" s="16" t="s">
        <v>17</v>
      </c>
      <c r="G5" s="17">
        <v>131</v>
      </c>
      <c r="H5" s="30" t="s">
        <v>18</v>
      </c>
      <c r="I5" s="1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ht="23.1" customHeight="1" x14ac:dyDescent="0.2">
      <c r="A6" s="14" t="s">
        <v>210</v>
      </c>
      <c r="B6" s="18" t="s">
        <v>204</v>
      </c>
      <c r="C6" s="16" t="s">
        <v>296</v>
      </c>
      <c r="D6" s="16" t="s">
        <v>19</v>
      </c>
      <c r="E6" s="15" t="s">
        <v>21</v>
      </c>
      <c r="F6" s="16" t="s">
        <v>22</v>
      </c>
      <c r="G6" s="17">
        <v>154</v>
      </c>
      <c r="H6" s="30" t="s">
        <v>23</v>
      </c>
      <c r="I6" s="13"/>
      <c r="J6" s="9"/>
      <c r="K6" s="9"/>
      <c r="L6" s="9"/>
      <c r="M6" s="9"/>
    </row>
    <row r="7" spans="1:51" s="2" customFormat="1" ht="23.1" customHeight="1" x14ac:dyDescent="0.2">
      <c r="A7" s="14" t="s">
        <v>211</v>
      </c>
      <c r="B7" s="15" t="s">
        <v>335</v>
      </c>
      <c r="C7" s="16" t="s">
        <v>302</v>
      </c>
      <c r="D7" s="16" t="s">
        <v>50</v>
      </c>
      <c r="E7" s="15" t="s">
        <v>50</v>
      </c>
      <c r="F7" s="16" t="s">
        <v>16</v>
      </c>
      <c r="G7" s="17">
        <v>102</v>
      </c>
      <c r="H7" s="31" t="s">
        <v>25</v>
      </c>
      <c r="I7" s="1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ht="23.25" customHeight="1" x14ac:dyDescent="0.2">
      <c r="A8" s="14" t="s">
        <v>297</v>
      </c>
      <c r="B8" s="15" t="s">
        <v>335</v>
      </c>
      <c r="C8" s="16" t="s">
        <v>298</v>
      </c>
      <c r="D8" s="16" t="s">
        <v>7</v>
      </c>
      <c r="E8" s="15" t="s">
        <v>6</v>
      </c>
      <c r="F8" s="16" t="s">
        <v>16</v>
      </c>
      <c r="G8" s="17">
        <v>142</v>
      </c>
      <c r="H8" s="31" t="s">
        <v>311</v>
      </c>
      <c r="I8" s="13"/>
      <c r="J8" s="9"/>
      <c r="K8" s="9"/>
      <c r="L8" s="9"/>
      <c r="M8" s="9"/>
    </row>
    <row r="9" spans="1:51" s="3" customFormat="1" ht="28.5" customHeight="1" x14ac:dyDescent="0.2">
      <c r="A9" s="14" t="s">
        <v>212</v>
      </c>
      <c r="B9" s="15" t="s">
        <v>339</v>
      </c>
      <c r="C9" s="16" t="s">
        <v>30</v>
      </c>
      <c r="D9" s="16" t="s">
        <v>28</v>
      </c>
      <c r="E9" s="15" t="s">
        <v>31</v>
      </c>
      <c r="F9" s="16" t="s">
        <v>8</v>
      </c>
      <c r="G9" s="17">
        <v>146</v>
      </c>
      <c r="H9" s="30" t="s">
        <v>32</v>
      </c>
      <c r="I9" s="13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ht="23.1" customHeight="1" x14ac:dyDescent="0.2">
      <c r="A10" s="14" t="s">
        <v>213</v>
      </c>
      <c r="B10" s="15" t="s">
        <v>338</v>
      </c>
      <c r="C10" s="16" t="s">
        <v>305</v>
      </c>
      <c r="D10" s="16" t="s">
        <v>33</v>
      </c>
      <c r="E10" s="15" t="s">
        <v>33</v>
      </c>
      <c r="F10" s="16" t="s">
        <v>8</v>
      </c>
      <c r="G10" s="17">
        <v>4294977</v>
      </c>
      <c r="H10" s="30" t="s">
        <v>34</v>
      </c>
      <c r="I10" s="13"/>
      <c r="J10" s="10"/>
      <c r="K10" s="10"/>
      <c r="L10" s="10"/>
      <c r="M10" s="10"/>
    </row>
    <row r="11" spans="1:51" s="2" customFormat="1" ht="23.1" customHeight="1" x14ac:dyDescent="0.2">
      <c r="A11" s="14" t="s">
        <v>214</v>
      </c>
      <c r="B11" s="18" t="s">
        <v>342</v>
      </c>
      <c r="C11" s="16" t="s">
        <v>36</v>
      </c>
      <c r="D11" s="16" t="s">
        <v>19</v>
      </c>
      <c r="E11" s="15" t="s">
        <v>361</v>
      </c>
      <c r="F11" s="16" t="s">
        <v>8</v>
      </c>
      <c r="G11" s="17">
        <v>138</v>
      </c>
      <c r="H11" s="30" t="s">
        <v>37</v>
      </c>
      <c r="I11" s="13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ht="23.1" customHeight="1" x14ac:dyDescent="0.2">
      <c r="A12" s="14" t="s">
        <v>215</v>
      </c>
      <c r="B12" s="15" t="s">
        <v>338</v>
      </c>
      <c r="C12" s="16" t="s">
        <v>40</v>
      </c>
      <c r="D12" s="16" t="s">
        <v>41</v>
      </c>
      <c r="E12" s="15" t="s">
        <v>39</v>
      </c>
      <c r="F12" s="16" t="s">
        <v>8</v>
      </c>
      <c r="G12" s="17">
        <v>126</v>
      </c>
      <c r="H12" s="30" t="s">
        <v>42</v>
      </c>
      <c r="I12" s="13"/>
      <c r="J12" s="9"/>
      <c r="K12" s="9"/>
      <c r="L12" s="9"/>
      <c r="M12" s="9"/>
    </row>
    <row r="13" spans="1:51" s="3" customFormat="1" ht="23.1" customHeight="1" x14ac:dyDescent="0.2">
      <c r="A13" s="14" t="s">
        <v>216</v>
      </c>
      <c r="B13" s="15" t="s">
        <v>43</v>
      </c>
      <c r="C13" s="16" t="s">
        <v>44</v>
      </c>
      <c r="D13" s="16" t="s">
        <v>15</v>
      </c>
      <c r="E13" s="15" t="s">
        <v>14</v>
      </c>
      <c r="F13" s="16" t="s">
        <v>22</v>
      </c>
      <c r="G13" s="17">
        <v>131</v>
      </c>
      <c r="H13" s="32" t="s">
        <v>45</v>
      </c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2" customFormat="1" ht="23.1" customHeight="1" x14ac:dyDescent="0.25">
      <c r="A14" s="14" t="s">
        <v>299</v>
      </c>
      <c r="B14" s="15" t="s">
        <v>335</v>
      </c>
      <c r="C14" s="16" t="s">
        <v>298</v>
      </c>
      <c r="D14" s="16" t="s">
        <v>7</v>
      </c>
      <c r="E14" s="15" t="s">
        <v>6</v>
      </c>
      <c r="F14" s="16" t="s">
        <v>16</v>
      </c>
      <c r="G14" s="17">
        <v>142</v>
      </c>
      <c r="H14" s="33" t="s">
        <v>313</v>
      </c>
      <c r="I14" s="1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ht="21.75" customHeight="1" x14ac:dyDescent="0.2">
      <c r="A15" s="14" t="s">
        <v>217</v>
      </c>
      <c r="B15" s="15" t="s">
        <v>47</v>
      </c>
      <c r="C15" s="16" t="s">
        <v>48</v>
      </c>
      <c r="D15" s="16" t="s">
        <v>50</v>
      </c>
      <c r="E15" s="15" t="s">
        <v>49</v>
      </c>
      <c r="F15" s="15" t="s">
        <v>16</v>
      </c>
      <c r="G15" s="17">
        <v>102</v>
      </c>
      <c r="H15" s="30" t="s">
        <v>51</v>
      </c>
      <c r="I15" s="13"/>
      <c r="J15" s="9"/>
      <c r="K15" s="9"/>
      <c r="L15" s="9"/>
      <c r="M15" s="9"/>
    </row>
    <row r="16" spans="1:51" s="3" customFormat="1" ht="23.1" customHeight="1" x14ac:dyDescent="0.2">
      <c r="A16" s="14" t="s">
        <v>327</v>
      </c>
      <c r="B16" s="15" t="s">
        <v>340</v>
      </c>
      <c r="C16" s="18" t="s">
        <v>328</v>
      </c>
      <c r="D16" s="19" t="s">
        <v>15</v>
      </c>
      <c r="E16" s="18" t="s">
        <v>15</v>
      </c>
      <c r="F16" s="16" t="s">
        <v>16</v>
      </c>
      <c r="G16" s="17">
        <v>131</v>
      </c>
      <c r="H16" s="31" t="s">
        <v>330</v>
      </c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ht="23.1" customHeight="1" x14ac:dyDescent="0.25">
      <c r="A17" s="14" t="s">
        <v>218</v>
      </c>
      <c r="B17" s="15" t="s">
        <v>57</v>
      </c>
      <c r="C17" s="16" t="s">
        <v>58</v>
      </c>
      <c r="D17" s="16" t="s">
        <v>50</v>
      </c>
      <c r="E17" s="15" t="s">
        <v>50</v>
      </c>
      <c r="F17" s="16" t="s">
        <v>8</v>
      </c>
      <c r="G17" s="17">
        <v>102</v>
      </c>
      <c r="H17" s="33" t="s">
        <v>59</v>
      </c>
      <c r="I17" s="13"/>
      <c r="J17" s="9"/>
      <c r="K17" s="9"/>
      <c r="L17" s="9"/>
      <c r="M17" s="9"/>
    </row>
    <row r="18" spans="1:51" s="3" customFormat="1" ht="23.1" customHeight="1" x14ac:dyDescent="0.2">
      <c r="A18" s="14" t="s">
        <v>219</v>
      </c>
      <c r="B18" s="15" t="s">
        <v>61</v>
      </c>
      <c r="C18" s="16" t="s">
        <v>343</v>
      </c>
      <c r="D18" s="16" t="s">
        <v>62</v>
      </c>
      <c r="E18" s="15" t="s">
        <v>62</v>
      </c>
      <c r="F18" s="16" t="s">
        <v>8</v>
      </c>
      <c r="G18" s="17">
        <v>108</v>
      </c>
      <c r="H18" s="30" t="s">
        <v>63</v>
      </c>
      <c r="I18" s="13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ht="23.1" customHeight="1" x14ac:dyDescent="0.2">
      <c r="A19" s="14" t="s">
        <v>220</v>
      </c>
      <c r="B19" s="15" t="s">
        <v>366</v>
      </c>
      <c r="C19" s="16" t="s">
        <v>64</v>
      </c>
      <c r="D19" s="16" t="s">
        <v>41</v>
      </c>
      <c r="E19" s="15" t="s">
        <v>41</v>
      </c>
      <c r="F19" s="16" t="s">
        <v>65</v>
      </c>
      <c r="G19" s="17">
        <v>105</v>
      </c>
      <c r="H19" s="30" t="s">
        <v>66</v>
      </c>
      <c r="I19" s="13"/>
      <c r="J19" s="10"/>
      <c r="K19" s="10"/>
      <c r="L19" s="10"/>
      <c r="M19" s="10"/>
    </row>
    <row r="20" spans="1:51" ht="23.1" customHeight="1" x14ac:dyDescent="0.2">
      <c r="A20" s="14" t="s">
        <v>221</v>
      </c>
      <c r="B20" s="18" t="s">
        <v>204</v>
      </c>
      <c r="C20" s="16" t="s">
        <v>68</v>
      </c>
      <c r="D20" s="16" t="s">
        <v>15</v>
      </c>
      <c r="E20" s="15" t="s">
        <v>69</v>
      </c>
      <c r="F20" s="16" t="s">
        <v>8</v>
      </c>
      <c r="G20" s="17">
        <v>131</v>
      </c>
      <c r="H20" s="30" t="s">
        <v>70</v>
      </c>
      <c r="I20" s="13"/>
      <c r="J20" s="9"/>
      <c r="K20" s="9"/>
      <c r="L20" s="9"/>
      <c r="M20" s="9"/>
    </row>
    <row r="21" spans="1:51" ht="23.1" customHeight="1" x14ac:dyDescent="0.2">
      <c r="A21" s="14" t="s">
        <v>222</v>
      </c>
      <c r="B21" s="15" t="s">
        <v>71</v>
      </c>
      <c r="C21" s="15" t="s">
        <v>344</v>
      </c>
      <c r="D21" s="16" t="s">
        <v>72</v>
      </c>
      <c r="E21" s="15" t="s">
        <v>315</v>
      </c>
      <c r="F21" s="16" t="s">
        <v>8</v>
      </c>
      <c r="G21" s="17">
        <v>121</v>
      </c>
      <c r="H21" s="30" t="s">
        <v>73</v>
      </c>
      <c r="I21" s="13"/>
      <c r="J21" s="10"/>
      <c r="K21" s="10"/>
      <c r="L21" s="10"/>
      <c r="M21" s="10"/>
    </row>
    <row r="22" spans="1:51" ht="23.1" customHeight="1" x14ac:dyDescent="0.2">
      <c r="A22" s="14" t="s">
        <v>223</v>
      </c>
      <c r="B22" s="15" t="s">
        <v>339</v>
      </c>
      <c r="C22" s="16" t="s">
        <v>74</v>
      </c>
      <c r="D22" s="16" t="s">
        <v>28</v>
      </c>
      <c r="E22" s="15" t="s">
        <v>29</v>
      </c>
      <c r="F22" s="16" t="s">
        <v>8</v>
      </c>
      <c r="G22" s="17">
        <v>146</v>
      </c>
      <c r="H22" s="30" t="s">
        <v>75</v>
      </c>
      <c r="I22" s="13"/>
      <c r="J22" s="9"/>
      <c r="K22" s="9"/>
      <c r="L22" s="9"/>
      <c r="M22" s="9"/>
    </row>
    <row r="23" spans="1:51" s="3" customFormat="1" ht="23.1" customHeight="1" x14ac:dyDescent="0.2">
      <c r="A23" s="14" t="s">
        <v>224</v>
      </c>
      <c r="B23" s="15" t="s">
        <v>335</v>
      </c>
      <c r="C23" s="16" t="s">
        <v>77</v>
      </c>
      <c r="D23" s="16" t="s">
        <v>15</v>
      </c>
      <c r="E23" s="15" t="s">
        <v>14</v>
      </c>
      <c r="F23" s="16" t="s">
        <v>22</v>
      </c>
      <c r="G23" s="17">
        <v>131</v>
      </c>
      <c r="H23" s="30" t="s">
        <v>78</v>
      </c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 s="6" customFormat="1" ht="23.1" customHeight="1" x14ac:dyDescent="0.2">
      <c r="A24" s="14" t="s">
        <v>225</v>
      </c>
      <c r="B24" s="16" t="s">
        <v>337</v>
      </c>
      <c r="C24" s="16" t="s">
        <v>345</v>
      </c>
      <c r="D24" s="16" t="s">
        <v>41</v>
      </c>
      <c r="E24" s="15" t="s">
        <v>317</v>
      </c>
      <c r="F24" s="16" t="s">
        <v>8</v>
      </c>
      <c r="G24" s="17">
        <v>4294977</v>
      </c>
      <c r="H24" s="30" t="s">
        <v>79</v>
      </c>
      <c r="I24" s="13"/>
      <c r="J24" s="10"/>
      <c r="K24" s="10"/>
      <c r="L24" s="10"/>
      <c r="M24" s="10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51" ht="22.5" customHeight="1" x14ac:dyDescent="0.2">
      <c r="A25" s="14" t="s">
        <v>226</v>
      </c>
      <c r="B25" s="15" t="s">
        <v>339</v>
      </c>
      <c r="C25" s="16" t="s">
        <v>48</v>
      </c>
      <c r="D25" s="16" t="s">
        <v>50</v>
      </c>
      <c r="E25" s="15" t="s">
        <v>49</v>
      </c>
      <c r="F25" s="16" t="s">
        <v>16</v>
      </c>
      <c r="G25" s="20">
        <v>102</v>
      </c>
      <c r="H25" s="30" t="s">
        <v>80</v>
      </c>
      <c r="I25" s="13"/>
      <c r="J25" s="9"/>
      <c r="K25" s="9"/>
      <c r="L25" s="9"/>
      <c r="M25" s="9"/>
    </row>
    <row r="26" spans="1:51" ht="23.1" customHeight="1" x14ac:dyDescent="0.2">
      <c r="A26" s="14" t="s">
        <v>227</v>
      </c>
      <c r="B26" s="18" t="s">
        <v>342</v>
      </c>
      <c r="C26" s="16" t="s">
        <v>346</v>
      </c>
      <c r="D26" s="16" t="s">
        <v>19</v>
      </c>
      <c r="E26" s="15" t="s">
        <v>361</v>
      </c>
      <c r="F26" s="16" t="s">
        <v>8</v>
      </c>
      <c r="G26" s="17">
        <v>138</v>
      </c>
      <c r="H26" s="30" t="s">
        <v>82</v>
      </c>
      <c r="I26" s="13"/>
      <c r="J26" s="11"/>
      <c r="K26" s="11"/>
      <c r="L26" s="11"/>
      <c r="M26" s="11"/>
    </row>
    <row r="27" spans="1:51" ht="23.1" customHeight="1" x14ac:dyDescent="0.2">
      <c r="A27" s="14" t="s">
        <v>228</v>
      </c>
      <c r="B27" s="15" t="s">
        <v>10</v>
      </c>
      <c r="C27" s="16" t="s">
        <v>325</v>
      </c>
      <c r="D27" s="16" t="s">
        <v>15</v>
      </c>
      <c r="E27" s="15" t="s">
        <v>15</v>
      </c>
      <c r="F27" s="16" t="s">
        <v>8</v>
      </c>
      <c r="G27" s="17">
        <v>131</v>
      </c>
      <c r="H27" s="30" t="s">
        <v>84</v>
      </c>
      <c r="I27" s="13"/>
      <c r="J27" s="9"/>
      <c r="K27" s="9"/>
      <c r="L27" s="9"/>
      <c r="M27" s="9"/>
    </row>
    <row r="28" spans="1:51" ht="23.1" customHeight="1" x14ac:dyDescent="0.2">
      <c r="A28" s="14" t="s">
        <v>229</v>
      </c>
      <c r="B28" s="15" t="s">
        <v>339</v>
      </c>
      <c r="C28" s="16" t="s">
        <v>85</v>
      </c>
      <c r="D28" s="16" t="s">
        <v>28</v>
      </c>
      <c r="E28" s="15" t="s">
        <v>72</v>
      </c>
      <c r="F28" s="16" t="s">
        <v>22</v>
      </c>
      <c r="G28" s="17">
        <v>121</v>
      </c>
      <c r="H28" s="30" t="s">
        <v>86</v>
      </c>
      <c r="I28" s="13"/>
      <c r="J28" s="9"/>
      <c r="K28" s="9"/>
      <c r="L28" s="9"/>
      <c r="M28" s="9"/>
    </row>
    <row r="29" spans="1:51" s="3" customFormat="1" ht="23.1" customHeight="1" x14ac:dyDescent="0.2">
      <c r="A29" s="14" t="s">
        <v>230</v>
      </c>
      <c r="B29" s="15" t="s">
        <v>87</v>
      </c>
      <c r="C29" s="16" t="s">
        <v>364</v>
      </c>
      <c r="D29" s="16" t="s">
        <v>41</v>
      </c>
      <c r="E29" s="15" t="s">
        <v>72</v>
      </c>
      <c r="F29" s="16" t="s">
        <v>8</v>
      </c>
      <c r="G29" s="17">
        <v>4294977</v>
      </c>
      <c r="H29" s="30" t="s">
        <v>88</v>
      </c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s="3" customFormat="1" ht="23.1" customHeight="1" x14ac:dyDescent="0.2">
      <c r="A30" s="14" t="s">
        <v>231</v>
      </c>
      <c r="B30" s="15" t="s">
        <v>89</v>
      </c>
      <c r="C30" s="16" t="s">
        <v>323</v>
      </c>
      <c r="D30" s="19" t="s">
        <v>41</v>
      </c>
      <c r="E30" s="15" t="s">
        <v>319</v>
      </c>
      <c r="F30" s="16" t="s">
        <v>8</v>
      </c>
      <c r="G30" s="17">
        <v>4294977</v>
      </c>
      <c r="H30" s="30" t="s">
        <v>90</v>
      </c>
      <c r="I30" s="13"/>
      <c r="J30" s="9"/>
      <c r="K30" s="9"/>
      <c r="L30" s="9"/>
      <c r="M30" s="9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 ht="23.1" customHeight="1" x14ac:dyDescent="0.2">
      <c r="A31" s="14" t="s">
        <v>232</v>
      </c>
      <c r="B31" s="18" t="s">
        <v>204</v>
      </c>
      <c r="C31" s="16" t="s">
        <v>348</v>
      </c>
      <c r="D31" s="16" t="s">
        <v>41</v>
      </c>
      <c r="E31" s="15" t="s">
        <v>347</v>
      </c>
      <c r="F31" s="16" t="s">
        <v>65</v>
      </c>
      <c r="G31" s="17">
        <v>105</v>
      </c>
      <c r="H31" s="30" t="s">
        <v>91</v>
      </c>
      <c r="I31" s="13"/>
      <c r="J31" s="9"/>
      <c r="K31" s="9"/>
      <c r="L31" s="9"/>
      <c r="M31" s="9"/>
    </row>
    <row r="32" spans="1:51" s="3" customFormat="1" ht="23.1" customHeight="1" x14ac:dyDescent="0.2">
      <c r="A32" s="14" t="s">
        <v>233</v>
      </c>
      <c r="B32" s="15" t="s">
        <v>92</v>
      </c>
      <c r="C32" s="16" t="s">
        <v>93</v>
      </c>
      <c r="D32" s="19" t="s">
        <v>52</v>
      </c>
      <c r="E32" s="15" t="s">
        <v>52</v>
      </c>
      <c r="F32" s="16" t="s">
        <v>8</v>
      </c>
      <c r="G32" s="17">
        <v>126</v>
      </c>
      <c r="H32" s="30" t="s">
        <v>94</v>
      </c>
      <c r="I32" s="13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s="3" customFormat="1" ht="23.1" customHeight="1" x14ac:dyDescent="0.2">
      <c r="A33" s="14" t="s">
        <v>234</v>
      </c>
      <c r="B33" s="15" t="s">
        <v>105</v>
      </c>
      <c r="C33" s="16" t="s">
        <v>14</v>
      </c>
      <c r="D33" s="16" t="s">
        <v>15</v>
      </c>
      <c r="E33" s="15" t="s">
        <v>14</v>
      </c>
      <c r="F33" s="16" t="s">
        <v>22</v>
      </c>
      <c r="G33" s="17">
        <v>131</v>
      </c>
      <c r="H33" s="30" t="s">
        <v>95</v>
      </c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ht="23.1" customHeight="1" x14ac:dyDescent="0.2">
      <c r="A34" s="14" t="s">
        <v>320</v>
      </c>
      <c r="B34" s="18" t="s">
        <v>204</v>
      </c>
      <c r="C34" s="16" t="s">
        <v>321</v>
      </c>
      <c r="D34" s="16" t="s">
        <v>19</v>
      </c>
      <c r="E34" s="15" t="s">
        <v>140</v>
      </c>
      <c r="F34" s="16" t="s">
        <v>8</v>
      </c>
      <c r="G34" s="17">
        <v>154</v>
      </c>
      <c r="H34" s="31" t="s">
        <v>322</v>
      </c>
      <c r="I34" s="13"/>
      <c r="J34" s="11"/>
      <c r="K34" s="11"/>
      <c r="L34" s="11"/>
      <c r="M34" s="11"/>
    </row>
    <row r="35" spans="1:51" s="6" customFormat="1" ht="23.1" customHeight="1" x14ac:dyDescent="0.2">
      <c r="A35" s="14" t="s">
        <v>235</v>
      </c>
      <c r="B35" s="18" t="s">
        <v>204</v>
      </c>
      <c r="C35" s="18" t="s">
        <v>306</v>
      </c>
      <c r="D35" s="16" t="s">
        <v>19</v>
      </c>
      <c r="E35" s="15" t="s">
        <v>97</v>
      </c>
      <c r="F35" s="16" t="s">
        <v>8</v>
      </c>
      <c r="G35" s="17">
        <v>154</v>
      </c>
      <c r="H35" s="30" t="s">
        <v>98</v>
      </c>
      <c r="I35" s="13"/>
      <c r="J35" s="10"/>
      <c r="K35" s="10"/>
      <c r="L35" s="10"/>
      <c r="M35" s="10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ht="23.1" customHeight="1" x14ac:dyDescent="0.2">
      <c r="A36" s="14" t="s">
        <v>236</v>
      </c>
      <c r="B36" s="16" t="s">
        <v>336</v>
      </c>
      <c r="C36" s="16" t="s">
        <v>349</v>
      </c>
      <c r="D36" s="16" t="s">
        <v>41</v>
      </c>
      <c r="E36" s="15" t="s">
        <v>317</v>
      </c>
      <c r="F36" s="16" t="s">
        <v>8</v>
      </c>
      <c r="G36" s="17">
        <v>4294977</v>
      </c>
      <c r="H36" s="30" t="s">
        <v>99</v>
      </c>
      <c r="I36" s="13"/>
      <c r="J36" s="9"/>
      <c r="K36" s="9"/>
      <c r="L36" s="9"/>
      <c r="M36" s="9"/>
    </row>
    <row r="37" spans="1:51" ht="23.1" customHeight="1" x14ac:dyDescent="0.2">
      <c r="A37" s="14" t="s">
        <v>237</v>
      </c>
      <c r="B37" s="18" t="s">
        <v>204</v>
      </c>
      <c r="C37" s="16" t="s">
        <v>100</v>
      </c>
      <c r="D37" s="16" t="s">
        <v>19</v>
      </c>
      <c r="E37" s="15" t="s">
        <v>96</v>
      </c>
      <c r="F37" s="16" t="s">
        <v>65</v>
      </c>
      <c r="G37" s="17">
        <v>154</v>
      </c>
      <c r="H37" s="30" t="s">
        <v>101</v>
      </c>
      <c r="I37" s="13"/>
      <c r="J37" s="9"/>
      <c r="K37" s="9"/>
      <c r="L37" s="9"/>
      <c r="M37" s="9"/>
    </row>
    <row r="38" spans="1:51" ht="23.1" customHeight="1" x14ac:dyDescent="0.2">
      <c r="A38" s="14" t="s">
        <v>238</v>
      </c>
      <c r="B38" s="15" t="s">
        <v>106</v>
      </c>
      <c r="C38" s="16" t="s">
        <v>107</v>
      </c>
      <c r="D38" s="16" t="s">
        <v>28</v>
      </c>
      <c r="E38" s="15" t="s">
        <v>102</v>
      </c>
      <c r="F38" s="16" t="s">
        <v>8</v>
      </c>
      <c r="G38" s="17">
        <v>128</v>
      </c>
      <c r="H38" s="30" t="s">
        <v>108</v>
      </c>
      <c r="I38" s="13"/>
      <c r="J38" s="9"/>
      <c r="K38" s="9"/>
      <c r="L38" s="9"/>
      <c r="M38" s="9"/>
    </row>
    <row r="39" spans="1:51" ht="23.1" customHeight="1" x14ac:dyDescent="0.2">
      <c r="A39" s="14" t="s">
        <v>239</v>
      </c>
      <c r="B39" s="15" t="s">
        <v>206</v>
      </c>
      <c r="C39" s="16" t="s">
        <v>67</v>
      </c>
      <c r="D39" s="16" t="s">
        <v>50</v>
      </c>
      <c r="E39" s="15" t="s">
        <v>50</v>
      </c>
      <c r="F39" s="16" t="s">
        <v>16</v>
      </c>
      <c r="G39" s="17">
        <v>102</v>
      </c>
      <c r="H39" s="30" t="s">
        <v>109</v>
      </c>
      <c r="I39" s="13"/>
      <c r="J39" s="9"/>
      <c r="K39" s="9"/>
      <c r="L39" s="9"/>
      <c r="M39" s="9"/>
    </row>
    <row r="40" spans="1:51" ht="23.1" customHeight="1" x14ac:dyDescent="0.2">
      <c r="A40" s="14" t="s">
        <v>240</v>
      </c>
      <c r="B40" s="15" t="s">
        <v>339</v>
      </c>
      <c r="C40" s="16" t="s">
        <v>110</v>
      </c>
      <c r="D40" s="16" t="s">
        <v>50</v>
      </c>
      <c r="E40" s="15" t="s">
        <v>50</v>
      </c>
      <c r="F40" s="16" t="s">
        <v>16</v>
      </c>
      <c r="G40" s="17">
        <v>102</v>
      </c>
      <c r="H40" s="31" t="s">
        <v>111</v>
      </c>
      <c r="I40" s="13"/>
      <c r="J40" s="10"/>
      <c r="K40" s="10"/>
      <c r="L40" s="10"/>
      <c r="M40" s="10"/>
    </row>
    <row r="41" spans="1:51" ht="23.1" customHeight="1" x14ac:dyDescent="0.2">
      <c r="A41" s="14" t="s">
        <v>241</v>
      </c>
      <c r="B41" s="15" t="s">
        <v>339</v>
      </c>
      <c r="C41" s="16" t="s">
        <v>112</v>
      </c>
      <c r="D41" s="16" t="s">
        <v>28</v>
      </c>
      <c r="E41" s="15" t="s">
        <v>103</v>
      </c>
      <c r="F41" s="16" t="s">
        <v>8</v>
      </c>
      <c r="G41" s="17">
        <v>146</v>
      </c>
      <c r="H41" s="30" t="s">
        <v>113</v>
      </c>
      <c r="I41" s="13"/>
      <c r="J41" s="9"/>
      <c r="K41" s="9"/>
      <c r="L41" s="9"/>
      <c r="M41" s="9"/>
    </row>
    <row r="42" spans="1:51" s="3" customFormat="1" ht="23.1" customHeight="1" x14ac:dyDescent="0.2">
      <c r="A42" s="14" t="s">
        <v>242</v>
      </c>
      <c r="B42" s="18" t="s">
        <v>204</v>
      </c>
      <c r="C42" s="16" t="s">
        <v>14</v>
      </c>
      <c r="D42" s="16" t="s">
        <v>15</v>
      </c>
      <c r="E42" s="15" t="s">
        <v>14</v>
      </c>
      <c r="F42" s="16" t="s">
        <v>22</v>
      </c>
      <c r="G42" s="17">
        <v>131</v>
      </c>
      <c r="H42" s="31" t="s">
        <v>115</v>
      </c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s="3" customFormat="1" ht="23.1" customHeight="1" x14ac:dyDescent="0.2">
      <c r="A43" s="14" t="s">
        <v>243</v>
      </c>
      <c r="B43" s="15" t="s">
        <v>53</v>
      </c>
      <c r="C43" s="18" t="s">
        <v>116</v>
      </c>
      <c r="D43" s="16" t="s">
        <v>15</v>
      </c>
      <c r="E43" s="15" t="s">
        <v>15</v>
      </c>
      <c r="F43" s="16" t="s">
        <v>16</v>
      </c>
      <c r="G43" s="17">
        <v>131</v>
      </c>
      <c r="H43" s="31" t="s">
        <v>333</v>
      </c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 ht="23.1" customHeight="1" x14ac:dyDescent="0.2">
      <c r="A44" s="14" t="s">
        <v>244</v>
      </c>
      <c r="B44" s="18" t="s">
        <v>204</v>
      </c>
      <c r="C44" s="18" t="s">
        <v>118</v>
      </c>
      <c r="D44" s="16" t="s">
        <v>15</v>
      </c>
      <c r="E44" s="15" t="s">
        <v>150</v>
      </c>
      <c r="F44" s="16" t="s">
        <v>8</v>
      </c>
      <c r="G44" s="17">
        <v>131</v>
      </c>
      <c r="H44" s="30" t="s">
        <v>119</v>
      </c>
      <c r="I44" s="13"/>
      <c r="J44" s="9"/>
      <c r="K44" s="9"/>
      <c r="L44" s="9"/>
      <c r="M44" s="9"/>
    </row>
    <row r="45" spans="1:51" s="6" customFormat="1" ht="23.1" customHeight="1" x14ac:dyDescent="0.2">
      <c r="A45" s="14" t="s">
        <v>245</v>
      </c>
      <c r="B45" s="18" t="s">
        <v>204</v>
      </c>
      <c r="C45" s="18" t="s">
        <v>116</v>
      </c>
      <c r="D45" s="16" t="s">
        <v>15</v>
      </c>
      <c r="E45" s="15" t="s">
        <v>14</v>
      </c>
      <c r="F45" s="16" t="s">
        <v>22</v>
      </c>
      <c r="G45" s="17">
        <v>131</v>
      </c>
      <c r="H45" s="31" t="s">
        <v>120</v>
      </c>
      <c r="I45" s="13"/>
      <c r="J45" s="9"/>
      <c r="K45" s="9"/>
      <c r="L45" s="9"/>
      <c r="M45" s="9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ht="23.1" customHeight="1" x14ac:dyDescent="0.2">
      <c r="A46" s="14" t="s">
        <v>358</v>
      </c>
      <c r="B46" s="15" t="s">
        <v>335</v>
      </c>
      <c r="C46" s="18" t="s">
        <v>4</v>
      </c>
      <c r="D46" s="16" t="s">
        <v>7</v>
      </c>
      <c r="E46" s="15" t="s">
        <v>6</v>
      </c>
      <c r="F46" s="16" t="s">
        <v>22</v>
      </c>
      <c r="G46" s="17">
        <v>142</v>
      </c>
      <c r="H46" s="31" t="s">
        <v>203</v>
      </c>
      <c r="I46" s="13"/>
      <c r="J46" s="9"/>
      <c r="K46" s="9"/>
      <c r="L46" s="9"/>
      <c r="M46" s="9"/>
    </row>
    <row r="47" spans="1:51" s="3" customFormat="1" ht="23.1" customHeight="1" x14ac:dyDescent="0.2">
      <c r="A47" s="14" t="s">
        <v>246</v>
      </c>
      <c r="B47" s="15" t="s">
        <v>341</v>
      </c>
      <c r="C47" s="16" t="s">
        <v>121</v>
      </c>
      <c r="D47" s="16" t="s">
        <v>20</v>
      </c>
      <c r="E47" s="15" t="s">
        <v>60</v>
      </c>
      <c r="F47" s="16" t="s">
        <v>122</v>
      </c>
      <c r="G47" s="17">
        <v>4294977</v>
      </c>
      <c r="H47" s="30" t="s">
        <v>123</v>
      </c>
      <c r="I47" s="13"/>
      <c r="J47" s="11"/>
      <c r="K47" s="11"/>
      <c r="L47" s="11"/>
      <c r="M47" s="11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s="3" customFormat="1" ht="23.1" customHeight="1" x14ac:dyDescent="0.2">
      <c r="A48" s="14" t="s">
        <v>247</v>
      </c>
      <c r="B48" s="16" t="s">
        <v>53</v>
      </c>
      <c r="C48" s="16" t="s">
        <v>116</v>
      </c>
      <c r="D48" s="16" t="s">
        <v>15</v>
      </c>
      <c r="E48" s="18" t="s">
        <v>54</v>
      </c>
      <c r="F48" s="16" t="s">
        <v>16</v>
      </c>
      <c r="G48" s="17">
        <v>131</v>
      </c>
      <c r="H48" s="30" t="s">
        <v>124</v>
      </c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 s="3" customFormat="1" ht="23.1" customHeight="1" x14ac:dyDescent="0.2">
      <c r="A49" s="14" t="s">
        <v>248</v>
      </c>
      <c r="B49" s="15" t="s">
        <v>341</v>
      </c>
      <c r="C49" s="16" t="s">
        <v>125</v>
      </c>
      <c r="D49" s="16" t="s">
        <v>15</v>
      </c>
      <c r="E49" s="15" t="s">
        <v>14</v>
      </c>
      <c r="F49" s="16" t="s">
        <v>22</v>
      </c>
      <c r="G49" s="17">
        <v>131</v>
      </c>
      <c r="H49" s="34" t="s">
        <v>126</v>
      </c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 s="3" customFormat="1" ht="23.1" customHeight="1" x14ac:dyDescent="0.2">
      <c r="A50" s="14" t="s">
        <v>249</v>
      </c>
      <c r="B50" s="15" t="s">
        <v>53</v>
      </c>
      <c r="C50" s="16" t="s">
        <v>127</v>
      </c>
      <c r="D50" s="16" t="s">
        <v>15</v>
      </c>
      <c r="E50" s="18" t="s">
        <v>54</v>
      </c>
      <c r="F50" s="15" t="s">
        <v>332</v>
      </c>
      <c r="G50" s="17">
        <v>131</v>
      </c>
      <c r="H50" s="34" t="s">
        <v>128</v>
      </c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 ht="23.1" customHeight="1" x14ac:dyDescent="0.25">
      <c r="A51" s="14" t="s">
        <v>309</v>
      </c>
      <c r="B51" s="15" t="s">
        <v>339</v>
      </c>
      <c r="C51" s="16" t="s">
        <v>310</v>
      </c>
      <c r="D51" s="16" t="s">
        <v>28</v>
      </c>
      <c r="E51" s="21" t="s">
        <v>104</v>
      </c>
      <c r="F51" s="16" t="s">
        <v>8</v>
      </c>
      <c r="G51" s="17">
        <v>146</v>
      </c>
      <c r="H51" s="33" t="s">
        <v>314</v>
      </c>
      <c r="I51" s="13"/>
      <c r="J51" s="9"/>
      <c r="K51" s="9"/>
      <c r="L51" s="9"/>
      <c r="M51" s="9"/>
    </row>
    <row r="52" spans="1:51" s="3" customFormat="1" ht="23.1" customHeight="1" x14ac:dyDescent="0.2">
      <c r="A52" s="14" t="s">
        <v>250</v>
      </c>
      <c r="B52" s="15" t="s">
        <v>129</v>
      </c>
      <c r="C52" s="16" t="s">
        <v>116</v>
      </c>
      <c r="D52" s="16" t="s">
        <v>15</v>
      </c>
      <c r="E52" s="18" t="s">
        <v>54</v>
      </c>
      <c r="F52" s="16" t="s">
        <v>22</v>
      </c>
      <c r="G52" s="17">
        <v>131</v>
      </c>
      <c r="H52" s="31" t="s">
        <v>130</v>
      </c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 s="3" customFormat="1" ht="23.1" customHeight="1" x14ac:dyDescent="0.2">
      <c r="A53" s="14" t="s">
        <v>251</v>
      </c>
      <c r="B53" s="15" t="s">
        <v>55</v>
      </c>
      <c r="C53" s="16" t="s">
        <v>324</v>
      </c>
      <c r="D53" s="16" t="s">
        <v>52</v>
      </c>
      <c r="E53" s="15" t="s">
        <v>52</v>
      </c>
      <c r="F53" s="16" t="s">
        <v>8</v>
      </c>
      <c r="G53" s="17">
        <v>126</v>
      </c>
      <c r="H53" s="30" t="s">
        <v>131</v>
      </c>
      <c r="I53" s="13"/>
      <c r="J53" s="9"/>
      <c r="K53" s="9"/>
      <c r="L53" s="9"/>
      <c r="M53" s="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s="3" customFormat="1" ht="23.1" customHeight="1" x14ac:dyDescent="0.2">
      <c r="A54" s="14" t="s">
        <v>252</v>
      </c>
      <c r="B54" s="15" t="s">
        <v>205</v>
      </c>
      <c r="C54" s="16" t="s">
        <v>132</v>
      </c>
      <c r="D54" s="16" t="s">
        <v>15</v>
      </c>
      <c r="E54" s="15" t="s">
        <v>15</v>
      </c>
      <c r="F54" s="22" t="s">
        <v>331</v>
      </c>
      <c r="G54" s="17">
        <v>131</v>
      </c>
      <c r="H54" s="31" t="s">
        <v>133</v>
      </c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 ht="23.1" customHeight="1" x14ac:dyDescent="0.2">
      <c r="A55" s="14" t="s">
        <v>253</v>
      </c>
      <c r="B55" s="15" t="s">
        <v>335</v>
      </c>
      <c r="C55" s="16" t="s">
        <v>134</v>
      </c>
      <c r="D55" s="16" t="s">
        <v>7</v>
      </c>
      <c r="E55" s="15" t="s">
        <v>6</v>
      </c>
      <c r="F55" s="16" t="s">
        <v>22</v>
      </c>
      <c r="G55" s="17">
        <v>142</v>
      </c>
      <c r="H55" s="30" t="s">
        <v>135</v>
      </c>
      <c r="I55" s="13"/>
      <c r="J55" s="9"/>
      <c r="K55" s="9"/>
      <c r="L55" s="9"/>
      <c r="M55" s="9"/>
    </row>
    <row r="56" spans="1:51" ht="23.1" customHeight="1" x14ac:dyDescent="0.2">
      <c r="A56" s="14" t="s">
        <v>254</v>
      </c>
      <c r="B56" s="15" t="s">
        <v>335</v>
      </c>
      <c r="C56" s="16" t="s">
        <v>136</v>
      </c>
      <c r="D56" s="16" t="s">
        <v>7</v>
      </c>
      <c r="E56" s="15" t="s">
        <v>6</v>
      </c>
      <c r="F56" s="16" t="s">
        <v>22</v>
      </c>
      <c r="G56" s="17">
        <v>142</v>
      </c>
      <c r="H56" s="30" t="s">
        <v>137</v>
      </c>
      <c r="I56" s="13"/>
      <c r="J56" s="9"/>
      <c r="K56" s="9"/>
      <c r="L56" s="9"/>
      <c r="M56" s="9"/>
    </row>
    <row r="57" spans="1:51" s="3" customFormat="1" ht="23.1" customHeight="1" x14ac:dyDescent="0.2">
      <c r="A57" s="14" t="s">
        <v>255</v>
      </c>
      <c r="B57" s="15" t="s">
        <v>204</v>
      </c>
      <c r="C57" s="16" t="s">
        <v>138</v>
      </c>
      <c r="D57" s="16" t="s">
        <v>15</v>
      </c>
      <c r="E57" s="15" t="s">
        <v>56</v>
      </c>
      <c r="F57" s="16" t="s">
        <v>8</v>
      </c>
      <c r="G57" s="17">
        <v>131</v>
      </c>
      <c r="H57" s="30" t="s">
        <v>139</v>
      </c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s="3" customFormat="1" ht="23.1" customHeight="1" x14ac:dyDescent="0.2">
      <c r="A58" s="14" t="s">
        <v>256</v>
      </c>
      <c r="B58" s="15" t="s">
        <v>335</v>
      </c>
      <c r="C58" s="16" t="s">
        <v>141</v>
      </c>
      <c r="D58" s="16" t="s">
        <v>7</v>
      </c>
      <c r="E58" s="15" t="s">
        <v>6</v>
      </c>
      <c r="F58" s="16" t="s">
        <v>22</v>
      </c>
      <c r="G58" s="17">
        <v>142</v>
      </c>
      <c r="H58" s="30" t="s">
        <v>142</v>
      </c>
      <c r="I58" s="13"/>
      <c r="J58" s="9"/>
      <c r="K58" s="9"/>
      <c r="L58" s="9"/>
      <c r="M58" s="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s="3" customFormat="1" ht="23.1" customHeight="1" x14ac:dyDescent="0.2">
      <c r="A59" s="14" t="s">
        <v>326</v>
      </c>
      <c r="B59" s="15" t="s">
        <v>341</v>
      </c>
      <c r="C59" s="16" t="s">
        <v>329</v>
      </c>
      <c r="D59" s="16" t="s">
        <v>15</v>
      </c>
      <c r="E59" s="15" t="s">
        <v>15</v>
      </c>
      <c r="F59" s="16" t="s">
        <v>16</v>
      </c>
      <c r="G59" s="17">
        <v>131</v>
      </c>
      <c r="H59" s="31" t="s">
        <v>117</v>
      </c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ht="27" customHeight="1" x14ac:dyDescent="0.2">
      <c r="A60" s="14" t="s">
        <v>300</v>
      </c>
      <c r="B60" s="15" t="s">
        <v>204</v>
      </c>
      <c r="C60" s="16" t="s">
        <v>350</v>
      </c>
      <c r="D60" s="16" t="s">
        <v>20</v>
      </c>
      <c r="E60" s="21" t="s">
        <v>304</v>
      </c>
      <c r="F60" s="16" t="s">
        <v>8</v>
      </c>
      <c r="G60" s="17">
        <v>131</v>
      </c>
      <c r="H60" s="31" t="s">
        <v>312</v>
      </c>
      <c r="I60" s="13"/>
      <c r="J60" s="9"/>
      <c r="K60" s="9"/>
      <c r="L60" s="9"/>
      <c r="M60" s="9"/>
    </row>
    <row r="61" spans="1:51" ht="23.1" customHeight="1" x14ac:dyDescent="0.2">
      <c r="A61" s="14" t="s">
        <v>257</v>
      </c>
      <c r="B61" s="15" t="s">
        <v>335</v>
      </c>
      <c r="C61" s="16" t="s">
        <v>301</v>
      </c>
      <c r="D61" s="16" t="s">
        <v>62</v>
      </c>
      <c r="E61" s="15" t="s">
        <v>62</v>
      </c>
      <c r="F61" s="16" t="s">
        <v>22</v>
      </c>
      <c r="G61" s="17">
        <v>105</v>
      </c>
      <c r="H61" s="31" t="s">
        <v>143</v>
      </c>
      <c r="I61" s="13"/>
      <c r="J61" s="9"/>
      <c r="K61" s="9"/>
      <c r="L61" s="9"/>
      <c r="M61" s="9"/>
    </row>
    <row r="62" spans="1:51" ht="23.1" customHeight="1" x14ac:dyDescent="0.2">
      <c r="A62" s="14" t="s">
        <v>258</v>
      </c>
      <c r="B62" s="15" t="s">
        <v>341</v>
      </c>
      <c r="C62" s="16" t="s">
        <v>144</v>
      </c>
      <c r="D62" s="16" t="s">
        <v>15</v>
      </c>
      <c r="E62" s="15" t="s">
        <v>27</v>
      </c>
      <c r="F62" s="16" t="s">
        <v>8</v>
      </c>
      <c r="G62" s="17">
        <v>131</v>
      </c>
      <c r="H62" s="30" t="s">
        <v>145</v>
      </c>
      <c r="I62" s="13"/>
      <c r="J62" s="9"/>
      <c r="K62" s="9"/>
      <c r="L62" s="9"/>
      <c r="M62" s="9"/>
    </row>
    <row r="63" spans="1:51" ht="23.1" customHeight="1" x14ac:dyDescent="0.2">
      <c r="A63" s="14" t="s">
        <v>259</v>
      </c>
      <c r="B63" s="15" t="s">
        <v>335</v>
      </c>
      <c r="C63" s="16" t="s">
        <v>359</v>
      </c>
      <c r="D63" s="16" t="s">
        <v>7</v>
      </c>
      <c r="E63" s="15" t="s">
        <v>6</v>
      </c>
      <c r="F63" s="16" t="s">
        <v>22</v>
      </c>
      <c r="G63" s="17">
        <v>142</v>
      </c>
      <c r="H63" s="30" t="s">
        <v>146</v>
      </c>
      <c r="I63" s="13"/>
      <c r="J63" s="10"/>
      <c r="K63" s="10"/>
      <c r="L63" s="10"/>
      <c r="M63" s="10"/>
    </row>
    <row r="64" spans="1:51" ht="23.1" customHeight="1" x14ac:dyDescent="0.2">
      <c r="A64" s="14" t="s">
        <v>260</v>
      </c>
      <c r="B64" s="15" t="s">
        <v>341</v>
      </c>
      <c r="C64" s="16" t="s">
        <v>118</v>
      </c>
      <c r="D64" s="16" t="s">
        <v>15</v>
      </c>
      <c r="E64" s="15" t="s">
        <v>150</v>
      </c>
      <c r="F64" s="16" t="s">
        <v>8</v>
      </c>
      <c r="G64" s="17">
        <v>131</v>
      </c>
      <c r="H64" s="30" t="s">
        <v>147</v>
      </c>
      <c r="I64" s="13"/>
      <c r="J64" s="9"/>
      <c r="K64" s="9"/>
      <c r="L64" s="9"/>
      <c r="M64" s="9"/>
    </row>
    <row r="65" spans="1:51" s="3" customFormat="1" ht="23.1" customHeight="1" x14ac:dyDescent="0.2">
      <c r="A65" s="14" t="s">
        <v>261</v>
      </c>
      <c r="B65" s="15" t="s">
        <v>341</v>
      </c>
      <c r="C65" s="16" t="s">
        <v>46</v>
      </c>
      <c r="D65" s="16" t="s">
        <v>15</v>
      </c>
      <c r="E65" s="15" t="s">
        <v>14</v>
      </c>
      <c r="F65" s="15" t="s">
        <v>16</v>
      </c>
      <c r="G65" s="17">
        <v>131</v>
      </c>
      <c r="H65" s="31" t="s">
        <v>148</v>
      </c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ht="23.1" customHeight="1" x14ac:dyDescent="0.2">
      <c r="A66" s="14" t="s">
        <v>262</v>
      </c>
      <c r="B66" s="15" t="s">
        <v>341</v>
      </c>
      <c r="C66" s="16" t="s">
        <v>351</v>
      </c>
      <c r="D66" s="16" t="s">
        <v>20</v>
      </c>
      <c r="E66" s="15" t="s">
        <v>352</v>
      </c>
      <c r="F66" s="16" t="s">
        <v>8</v>
      </c>
      <c r="G66" s="17">
        <v>4294977</v>
      </c>
      <c r="H66" s="30" t="s">
        <v>149</v>
      </c>
      <c r="I66" s="13"/>
      <c r="J66" s="9"/>
      <c r="K66" s="9"/>
      <c r="L66" s="9"/>
      <c r="M66" s="9"/>
    </row>
    <row r="67" spans="1:51" s="3" customFormat="1" ht="23.1" customHeight="1" x14ac:dyDescent="0.2">
      <c r="A67" s="14" t="s">
        <v>263</v>
      </c>
      <c r="B67" s="15" t="s">
        <v>341</v>
      </c>
      <c r="C67" s="16" t="s">
        <v>351</v>
      </c>
      <c r="D67" s="16" t="s">
        <v>20</v>
      </c>
      <c r="E67" s="15" t="s">
        <v>353</v>
      </c>
      <c r="F67" s="16" t="s">
        <v>8</v>
      </c>
      <c r="G67" s="17">
        <v>4294977</v>
      </c>
      <c r="H67" s="30" t="s">
        <v>151</v>
      </c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s="8" customFormat="1" ht="23.1" customHeight="1" x14ac:dyDescent="0.25">
      <c r="A68" s="14" t="s">
        <v>264</v>
      </c>
      <c r="B68" s="15" t="s">
        <v>335</v>
      </c>
      <c r="C68" s="16" t="s">
        <v>114</v>
      </c>
      <c r="D68" s="16" t="s">
        <v>7</v>
      </c>
      <c r="E68" s="15" t="s">
        <v>6</v>
      </c>
      <c r="F68" s="16" t="s">
        <v>16</v>
      </c>
      <c r="G68" s="17">
        <v>142</v>
      </c>
      <c r="H68" s="33" t="s">
        <v>152</v>
      </c>
      <c r="I68" s="13"/>
      <c r="J68" s="9"/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ht="23.1" customHeight="1" x14ac:dyDescent="0.2">
      <c r="A69" s="14" t="s">
        <v>265</v>
      </c>
      <c r="B69" s="15" t="s">
        <v>335</v>
      </c>
      <c r="C69" s="16" t="s">
        <v>153</v>
      </c>
      <c r="D69" s="16" t="s">
        <v>7</v>
      </c>
      <c r="E69" s="15" t="s">
        <v>6</v>
      </c>
      <c r="F69" s="16" t="s">
        <v>22</v>
      </c>
      <c r="G69" s="17">
        <v>129</v>
      </c>
      <c r="H69" s="30" t="s">
        <v>154</v>
      </c>
      <c r="I69" s="13"/>
      <c r="J69" s="10"/>
      <c r="K69" s="10"/>
      <c r="L69" s="10"/>
      <c r="M69" s="10"/>
    </row>
    <row r="70" spans="1:51" s="3" customFormat="1" ht="23.1" customHeight="1" x14ac:dyDescent="0.2">
      <c r="A70" s="14" t="s">
        <v>266</v>
      </c>
      <c r="B70" s="15" t="s">
        <v>341</v>
      </c>
      <c r="C70" s="16" t="s">
        <v>295</v>
      </c>
      <c r="D70" s="16" t="s">
        <v>15</v>
      </c>
      <c r="E70" s="15" t="s">
        <v>27</v>
      </c>
      <c r="F70" s="16" t="s">
        <v>17</v>
      </c>
      <c r="G70" s="17">
        <v>131</v>
      </c>
      <c r="H70" s="30" t="s">
        <v>155</v>
      </c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 s="3" customFormat="1" ht="23.1" customHeight="1" x14ac:dyDescent="0.2">
      <c r="A71" s="14" t="s">
        <v>267</v>
      </c>
      <c r="B71" s="15" t="s">
        <v>156</v>
      </c>
      <c r="C71" s="16" t="s">
        <v>157</v>
      </c>
      <c r="D71" s="16" t="s">
        <v>28</v>
      </c>
      <c r="E71" s="15" t="s">
        <v>12</v>
      </c>
      <c r="F71" s="16" t="s">
        <v>8</v>
      </c>
      <c r="G71" s="17">
        <v>141</v>
      </c>
      <c r="H71" s="30" t="s">
        <v>158</v>
      </c>
      <c r="I71" s="13"/>
      <c r="J71" s="9"/>
      <c r="K71" s="9"/>
      <c r="L71" s="9"/>
      <c r="M71" s="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ht="23.1" customHeight="1" x14ac:dyDescent="0.2">
      <c r="A72" s="14" t="s">
        <v>268</v>
      </c>
      <c r="B72" s="15" t="s">
        <v>341</v>
      </c>
      <c r="C72" s="16" t="s">
        <v>307</v>
      </c>
      <c r="D72" s="16" t="s">
        <v>15</v>
      </c>
      <c r="E72" s="15" t="s">
        <v>27</v>
      </c>
      <c r="F72" s="16" t="s">
        <v>8</v>
      </c>
      <c r="G72" s="17">
        <v>131</v>
      </c>
      <c r="H72" s="30" t="s">
        <v>159</v>
      </c>
      <c r="I72" s="13"/>
      <c r="J72" s="9"/>
      <c r="K72" s="9"/>
      <c r="L72" s="9"/>
      <c r="M72" s="9"/>
    </row>
    <row r="73" spans="1:51" s="3" customFormat="1" ht="23.1" customHeight="1" x14ac:dyDescent="0.2">
      <c r="A73" s="14" t="s">
        <v>269</v>
      </c>
      <c r="B73" s="15" t="s">
        <v>341</v>
      </c>
      <c r="C73" s="16" t="s">
        <v>354</v>
      </c>
      <c r="D73" s="16" t="s">
        <v>20</v>
      </c>
      <c r="E73" s="15" t="s">
        <v>81</v>
      </c>
      <c r="F73" s="16" t="s">
        <v>8</v>
      </c>
      <c r="G73" s="17">
        <v>4294977</v>
      </c>
      <c r="H73" s="30" t="s">
        <v>160</v>
      </c>
      <c r="I73" s="13"/>
      <c r="J73" s="9"/>
      <c r="K73" s="9"/>
      <c r="L73" s="9"/>
      <c r="M73" s="9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ht="23.1" customHeight="1" x14ac:dyDescent="0.2">
      <c r="A74" s="14" t="s">
        <v>270</v>
      </c>
      <c r="B74" s="15" t="s">
        <v>341</v>
      </c>
      <c r="C74" s="16" t="s">
        <v>355</v>
      </c>
      <c r="D74" s="16" t="s">
        <v>28</v>
      </c>
      <c r="E74" s="15" t="s">
        <v>12</v>
      </c>
      <c r="F74" s="16" t="s">
        <v>8</v>
      </c>
      <c r="G74" s="17">
        <v>140</v>
      </c>
      <c r="H74" s="42" t="s">
        <v>161</v>
      </c>
      <c r="I74" s="13"/>
      <c r="J74" s="9"/>
      <c r="K74" s="9"/>
      <c r="L74" s="9"/>
      <c r="M74" s="9"/>
    </row>
    <row r="75" spans="1:51" s="7" customFormat="1" ht="23.1" customHeight="1" x14ac:dyDescent="0.2">
      <c r="A75" s="14" t="s">
        <v>271</v>
      </c>
      <c r="B75" s="15" t="s">
        <v>162</v>
      </c>
      <c r="C75" s="16" t="s">
        <v>163</v>
      </c>
      <c r="D75" s="16" t="s">
        <v>7</v>
      </c>
      <c r="E75" s="15" t="s">
        <v>6</v>
      </c>
      <c r="F75" s="16" t="s">
        <v>22</v>
      </c>
      <c r="G75" s="17">
        <v>142</v>
      </c>
      <c r="H75" s="30" t="s">
        <v>164</v>
      </c>
      <c r="I75" s="13"/>
      <c r="J75" s="9"/>
      <c r="K75" s="9"/>
      <c r="L75" s="9"/>
      <c r="M75" s="9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ht="23.1" customHeight="1" x14ac:dyDescent="0.2">
      <c r="A76" s="14" t="s">
        <v>272</v>
      </c>
      <c r="B76" s="18" t="s">
        <v>53</v>
      </c>
      <c r="C76" s="18" t="s">
        <v>334</v>
      </c>
      <c r="D76" s="16" t="s">
        <v>20</v>
      </c>
      <c r="E76" s="15" t="s">
        <v>60</v>
      </c>
      <c r="F76" s="16" t="s">
        <v>8</v>
      </c>
      <c r="G76" s="17">
        <v>4294977</v>
      </c>
      <c r="H76" s="30" t="s">
        <v>165</v>
      </c>
      <c r="I76" s="13"/>
      <c r="J76" s="9"/>
      <c r="K76" s="9"/>
      <c r="L76" s="9"/>
      <c r="M76" s="9"/>
    </row>
    <row r="77" spans="1:51" ht="23.1" customHeight="1" x14ac:dyDescent="0.2">
      <c r="A77" s="14" t="s">
        <v>273</v>
      </c>
      <c r="B77" s="15" t="s">
        <v>38</v>
      </c>
      <c r="C77" s="16" t="s">
        <v>356</v>
      </c>
      <c r="D77" s="16" t="s">
        <v>28</v>
      </c>
      <c r="E77" s="15" t="s">
        <v>102</v>
      </c>
      <c r="F77" s="16" t="s">
        <v>8</v>
      </c>
      <c r="G77" s="17">
        <v>127</v>
      </c>
      <c r="H77" s="30" t="s">
        <v>166</v>
      </c>
      <c r="I77" s="13"/>
      <c r="J77" s="9"/>
      <c r="K77" s="9"/>
      <c r="L77" s="9"/>
      <c r="M77" s="9"/>
    </row>
    <row r="78" spans="1:51" s="3" customFormat="1" ht="23.1" customHeight="1" x14ac:dyDescent="0.2">
      <c r="A78" s="14" t="s">
        <v>274</v>
      </c>
      <c r="B78" s="15" t="s">
        <v>167</v>
      </c>
      <c r="C78" s="16" t="s">
        <v>168</v>
      </c>
      <c r="D78" s="16" t="s">
        <v>15</v>
      </c>
      <c r="E78" s="15" t="s">
        <v>14</v>
      </c>
      <c r="F78" s="16" t="s">
        <v>22</v>
      </c>
      <c r="G78" s="17">
        <v>131</v>
      </c>
      <c r="H78" s="30" t="s">
        <v>169</v>
      </c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 s="3" customFormat="1" ht="23.1" customHeight="1" x14ac:dyDescent="0.2">
      <c r="A79" s="14" t="s">
        <v>275</v>
      </c>
      <c r="B79" s="15" t="s">
        <v>10</v>
      </c>
      <c r="C79" s="16" t="s">
        <v>318</v>
      </c>
      <c r="D79" s="16" t="s">
        <v>41</v>
      </c>
      <c r="E79" s="15" t="s">
        <v>33</v>
      </c>
      <c r="F79" s="16" t="s">
        <v>8</v>
      </c>
      <c r="G79" s="17">
        <v>4294977</v>
      </c>
      <c r="H79" s="30" t="s">
        <v>170</v>
      </c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</row>
    <row r="80" spans="1:51" ht="23.1" customHeight="1" x14ac:dyDescent="0.2">
      <c r="A80" s="14" t="s">
        <v>276</v>
      </c>
      <c r="B80" s="15" t="s">
        <v>339</v>
      </c>
      <c r="C80" s="16" t="s">
        <v>171</v>
      </c>
      <c r="D80" s="16" t="s">
        <v>28</v>
      </c>
      <c r="E80" s="15" t="s">
        <v>29</v>
      </c>
      <c r="F80" s="16" t="s">
        <v>65</v>
      </c>
      <c r="G80" s="17">
        <v>146</v>
      </c>
      <c r="H80" s="30" t="s">
        <v>172</v>
      </c>
      <c r="I80" s="13"/>
      <c r="J80" s="9"/>
      <c r="K80" s="9"/>
      <c r="L80" s="9"/>
      <c r="M80" s="9"/>
    </row>
    <row r="81" spans="1:51" s="3" customFormat="1" ht="23.1" customHeight="1" x14ac:dyDescent="0.2">
      <c r="A81" s="14" t="s">
        <v>277</v>
      </c>
      <c r="B81" s="15" t="s">
        <v>173</v>
      </c>
      <c r="C81" s="16" t="s">
        <v>174</v>
      </c>
      <c r="D81" s="16" t="s">
        <v>33</v>
      </c>
      <c r="E81" s="15" t="s">
        <v>33</v>
      </c>
      <c r="F81" s="16" t="s">
        <v>8</v>
      </c>
      <c r="G81" s="17">
        <v>4294977</v>
      </c>
      <c r="H81" s="30" t="s">
        <v>175</v>
      </c>
      <c r="I81" s="13"/>
      <c r="J81" s="9"/>
      <c r="K81" s="9"/>
      <c r="L81" s="9"/>
      <c r="M81" s="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</row>
    <row r="82" spans="1:51" ht="23.1" customHeight="1" x14ac:dyDescent="0.2">
      <c r="A82" s="14" t="s">
        <v>278</v>
      </c>
      <c r="B82" s="15" t="s">
        <v>176</v>
      </c>
      <c r="C82" s="16" t="s">
        <v>307</v>
      </c>
      <c r="D82" s="16" t="s">
        <v>15</v>
      </c>
      <c r="E82" s="15" t="s">
        <v>27</v>
      </c>
      <c r="F82" s="16" t="s">
        <v>8</v>
      </c>
      <c r="G82" s="17">
        <v>131</v>
      </c>
      <c r="H82" s="30" t="s">
        <v>177</v>
      </c>
      <c r="I82" s="23"/>
      <c r="J82" s="12"/>
      <c r="K82" s="12"/>
      <c r="L82" s="12"/>
      <c r="M82" s="12"/>
    </row>
    <row r="83" spans="1:51" ht="23.1" customHeight="1" x14ac:dyDescent="0.2">
      <c r="A83" s="14" t="s">
        <v>279</v>
      </c>
      <c r="B83" s="15" t="s">
        <v>335</v>
      </c>
      <c r="C83" s="16" t="s">
        <v>178</v>
      </c>
      <c r="D83" s="16" t="s">
        <v>7</v>
      </c>
      <c r="E83" s="15" t="s">
        <v>6</v>
      </c>
      <c r="F83" s="16" t="s">
        <v>65</v>
      </c>
      <c r="G83" s="17">
        <v>142</v>
      </c>
      <c r="H83" s="30" t="s">
        <v>179</v>
      </c>
      <c r="I83" s="13"/>
      <c r="J83" s="9"/>
      <c r="K83" s="9"/>
      <c r="L83" s="9"/>
      <c r="M83" s="9"/>
    </row>
    <row r="84" spans="1:51" ht="23.1" customHeight="1" x14ac:dyDescent="0.2">
      <c r="A84" s="14" t="s">
        <v>280</v>
      </c>
      <c r="B84" s="15" t="s">
        <v>335</v>
      </c>
      <c r="C84" s="16" t="s">
        <v>308</v>
      </c>
      <c r="D84" s="16" t="s">
        <v>7</v>
      </c>
      <c r="E84" s="15" t="s">
        <v>6</v>
      </c>
      <c r="F84" s="16" t="s">
        <v>8</v>
      </c>
      <c r="G84" s="17">
        <v>142</v>
      </c>
      <c r="H84" s="30" t="s">
        <v>180</v>
      </c>
      <c r="I84" s="13"/>
      <c r="J84" s="10"/>
      <c r="K84" s="10"/>
      <c r="L84" s="10"/>
      <c r="M84" s="10"/>
    </row>
    <row r="85" spans="1:51" s="2" customFormat="1" ht="24" customHeight="1" x14ac:dyDescent="0.2">
      <c r="A85" s="14" t="s">
        <v>281</v>
      </c>
      <c r="B85" s="15" t="s">
        <v>335</v>
      </c>
      <c r="C85" s="16" t="s">
        <v>24</v>
      </c>
      <c r="D85" s="16" t="s">
        <v>7</v>
      </c>
      <c r="E85" s="15" t="s">
        <v>6</v>
      </c>
      <c r="F85" s="16" t="s">
        <v>22</v>
      </c>
      <c r="G85" s="17">
        <v>142</v>
      </c>
      <c r="H85" s="30" t="s">
        <v>181</v>
      </c>
      <c r="I85" s="13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spans="1:51" ht="23.1" customHeight="1" x14ac:dyDescent="0.2">
      <c r="A86" s="14" t="s">
        <v>282</v>
      </c>
      <c r="B86" s="16" t="s">
        <v>336</v>
      </c>
      <c r="C86" s="16" t="s">
        <v>316</v>
      </c>
      <c r="D86" s="16" t="s">
        <v>41</v>
      </c>
      <c r="E86" s="15" t="s">
        <v>317</v>
      </c>
      <c r="F86" s="16" t="s">
        <v>8</v>
      </c>
      <c r="G86" s="17">
        <v>4294977</v>
      </c>
      <c r="H86" s="30" t="s">
        <v>182</v>
      </c>
      <c r="I86" s="13"/>
      <c r="J86" s="9"/>
      <c r="K86" s="9"/>
      <c r="L86" s="9"/>
      <c r="M86" s="9"/>
    </row>
    <row r="87" spans="1:51" ht="23.1" customHeight="1" x14ac:dyDescent="0.2">
      <c r="A87" s="14" t="s">
        <v>283</v>
      </c>
      <c r="B87" s="15" t="s">
        <v>335</v>
      </c>
      <c r="C87" s="16" t="s">
        <v>183</v>
      </c>
      <c r="D87" s="16" t="s">
        <v>26</v>
      </c>
      <c r="E87" s="15" t="s">
        <v>26</v>
      </c>
      <c r="F87" s="16" t="s">
        <v>22</v>
      </c>
      <c r="G87" s="17">
        <v>118</v>
      </c>
      <c r="H87" s="30" t="s">
        <v>184</v>
      </c>
      <c r="I87" s="13"/>
      <c r="J87" s="9"/>
      <c r="K87" s="9"/>
      <c r="L87" s="9"/>
      <c r="M87" s="9"/>
    </row>
    <row r="88" spans="1:51" s="3" customFormat="1" ht="23.1" customHeight="1" x14ac:dyDescent="0.2">
      <c r="A88" s="14" t="s">
        <v>284</v>
      </c>
      <c r="B88" s="15" t="s">
        <v>335</v>
      </c>
      <c r="C88" s="15" t="s">
        <v>185</v>
      </c>
      <c r="D88" s="16" t="s">
        <v>7</v>
      </c>
      <c r="E88" s="15" t="s">
        <v>6</v>
      </c>
      <c r="F88" s="16" t="s">
        <v>8</v>
      </c>
      <c r="G88" s="17">
        <v>144</v>
      </c>
      <c r="H88" s="30" t="s">
        <v>186</v>
      </c>
      <c r="I88" s="13"/>
      <c r="J88" s="9"/>
      <c r="K88" s="9"/>
      <c r="L88" s="9"/>
      <c r="M88" s="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</row>
    <row r="89" spans="1:51" s="7" customFormat="1" ht="23.1" customHeight="1" x14ac:dyDescent="0.2">
      <c r="A89" s="14" t="s">
        <v>285</v>
      </c>
      <c r="B89" s="15" t="s">
        <v>335</v>
      </c>
      <c r="C89" s="16" t="s">
        <v>153</v>
      </c>
      <c r="D89" s="16" t="s">
        <v>7</v>
      </c>
      <c r="E89" s="15" t="s">
        <v>6</v>
      </c>
      <c r="F89" s="16" t="s">
        <v>22</v>
      </c>
      <c r="G89" s="17">
        <v>142</v>
      </c>
      <c r="H89" s="30" t="s">
        <v>187</v>
      </c>
      <c r="I89" s="13"/>
      <c r="J89" s="9"/>
      <c r="K89" s="9"/>
      <c r="L89" s="9"/>
      <c r="M89" s="9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 ht="23.1" customHeight="1" x14ac:dyDescent="0.2">
      <c r="A90" s="14" t="s">
        <v>286</v>
      </c>
      <c r="B90" s="15" t="s">
        <v>335</v>
      </c>
      <c r="C90" s="16" t="s">
        <v>189</v>
      </c>
      <c r="D90" s="16" t="s">
        <v>62</v>
      </c>
      <c r="E90" s="15" t="s">
        <v>62</v>
      </c>
      <c r="F90" s="16" t="s">
        <v>65</v>
      </c>
      <c r="G90" s="17">
        <v>108</v>
      </c>
      <c r="H90" s="30" t="s">
        <v>190</v>
      </c>
      <c r="I90" s="13"/>
      <c r="J90" s="9"/>
      <c r="K90" s="9"/>
      <c r="L90" s="9"/>
      <c r="M90" s="9"/>
    </row>
    <row r="91" spans="1:51" ht="23.1" customHeight="1" x14ac:dyDescent="0.2">
      <c r="A91" s="14" t="s">
        <v>287</v>
      </c>
      <c r="B91" s="15" t="s">
        <v>339</v>
      </c>
      <c r="C91" s="16" t="s">
        <v>188</v>
      </c>
      <c r="D91" s="16" t="s">
        <v>28</v>
      </c>
      <c r="E91" s="15" t="s">
        <v>29</v>
      </c>
      <c r="F91" s="15" t="s">
        <v>17</v>
      </c>
      <c r="G91" s="17">
        <v>146</v>
      </c>
      <c r="H91" s="30" t="s">
        <v>191</v>
      </c>
      <c r="I91" s="13"/>
      <c r="J91" s="9"/>
      <c r="K91" s="9"/>
      <c r="L91" s="9"/>
      <c r="M91" s="9"/>
    </row>
    <row r="92" spans="1:51" ht="23.1" customHeight="1" x14ac:dyDescent="0.2">
      <c r="A92" s="14" t="s">
        <v>288</v>
      </c>
      <c r="B92" s="15" t="s">
        <v>204</v>
      </c>
      <c r="C92" s="18" t="s">
        <v>192</v>
      </c>
      <c r="D92" s="16" t="s">
        <v>15</v>
      </c>
      <c r="E92" s="15" t="s">
        <v>83</v>
      </c>
      <c r="F92" s="16" t="s">
        <v>22</v>
      </c>
      <c r="G92" s="17">
        <v>131</v>
      </c>
      <c r="H92" s="30" t="s">
        <v>193</v>
      </c>
      <c r="I92" s="13"/>
      <c r="J92" s="9"/>
      <c r="K92" s="9"/>
      <c r="L92" s="9"/>
      <c r="M92" s="9"/>
    </row>
    <row r="93" spans="1:51" ht="23.1" customHeight="1" x14ac:dyDescent="0.2">
      <c r="A93" s="14" t="s">
        <v>289</v>
      </c>
      <c r="B93" s="15" t="s">
        <v>335</v>
      </c>
      <c r="C93" s="16" t="s">
        <v>35</v>
      </c>
      <c r="D93" s="16" t="s">
        <v>7</v>
      </c>
      <c r="E93" s="15" t="s">
        <v>6</v>
      </c>
      <c r="F93" s="16" t="s">
        <v>22</v>
      </c>
      <c r="G93" s="17">
        <v>142</v>
      </c>
      <c r="H93" s="30" t="s">
        <v>194</v>
      </c>
      <c r="I93" s="13"/>
      <c r="J93" s="9"/>
      <c r="K93" s="9"/>
      <c r="L93" s="9"/>
      <c r="M93" s="9"/>
    </row>
    <row r="94" spans="1:51" ht="23.1" customHeight="1" x14ac:dyDescent="0.2">
      <c r="A94" s="14" t="s">
        <v>290</v>
      </c>
      <c r="B94" s="15" t="s">
        <v>341</v>
      </c>
      <c r="C94" s="16" t="s">
        <v>307</v>
      </c>
      <c r="D94" s="16" t="s">
        <v>15</v>
      </c>
      <c r="E94" s="15" t="s">
        <v>83</v>
      </c>
      <c r="F94" s="16" t="s">
        <v>8</v>
      </c>
      <c r="G94" s="17">
        <v>131</v>
      </c>
      <c r="H94" s="30" t="s">
        <v>195</v>
      </c>
      <c r="I94" s="13"/>
      <c r="J94" s="10"/>
      <c r="K94" s="10"/>
      <c r="L94" s="10"/>
      <c r="M94" s="10"/>
    </row>
    <row r="95" spans="1:51" ht="23.1" customHeight="1" x14ac:dyDescent="0.2">
      <c r="A95" s="14" t="s">
        <v>291</v>
      </c>
      <c r="B95" s="15" t="s">
        <v>341</v>
      </c>
      <c r="C95" s="16" t="s">
        <v>138</v>
      </c>
      <c r="D95" s="16" t="s">
        <v>15</v>
      </c>
      <c r="E95" s="15" t="s">
        <v>196</v>
      </c>
      <c r="F95" s="16" t="s">
        <v>8</v>
      </c>
      <c r="G95" s="17">
        <v>131</v>
      </c>
      <c r="H95" s="30" t="s">
        <v>197</v>
      </c>
      <c r="I95" s="13"/>
      <c r="J95" s="9"/>
      <c r="K95" s="9"/>
      <c r="L95" s="9"/>
      <c r="M95" s="9"/>
    </row>
    <row r="96" spans="1:51" s="3" customFormat="1" ht="23.1" customHeight="1" x14ac:dyDescent="0.2">
      <c r="A96" s="14" t="s">
        <v>292</v>
      </c>
      <c r="B96" s="15" t="s">
        <v>204</v>
      </c>
      <c r="C96" s="18" t="s">
        <v>198</v>
      </c>
      <c r="D96" s="16" t="s">
        <v>15</v>
      </c>
      <c r="E96" s="15" t="s">
        <v>14</v>
      </c>
      <c r="F96" s="22" t="s">
        <v>22</v>
      </c>
      <c r="G96" s="17">
        <v>131</v>
      </c>
      <c r="H96" s="31" t="s">
        <v>199</v>
      </c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</row>
    <row r="97" spans="1:13" ht="23.1" customHeight="1" x14ac:dyDescent="0.2">
      <c r="A97" s="14" t="s">
        <v>293</v>
      </c>
      <c r="B97" s="15" t="s">
        <v>339</v>
      </c>
      <c r="C97" s="16" t="s">
        <v>200</v>
      </c>
      <c r="D97" s="16" t="s">
        <v>28</v>
      </c>
      <c r="E97" s="15" t="s">
        <v>103</v>
      </c>
      <c r="F97" s="16" t="s">
        <v>8</v>
      </c>
      <c r="G97" s="17">
        <v>146</v>
      </c>
      <c r="H97" s="30" t="s">
        <v>201</v>
      </c>
      <c r="I97" s="13"/>
      <c r="J97" s="9"/>
      <c r="K97" s="9"/>
      <c r="L97" s="9"/>
      <c r="M97" s="9"/>
    </row>
    <row r="98" spans="1:13" ht="23.1" customHeight="1" thickBot="1" x14ac:dyDescent="0.25">
      <c r="A98" s="35" t="s">
        <v>294</v>
      </c>
      <c r="B98" s="36" t="s">
        <v>204</v>
      </c>
      <c r="C98" s="37" t="s">
        <v>357</v>
      </c>
      <c r="D98" s="37" t="s">
        <v>19</v>
      </c>
      <c r="E98" s="38" t="s">
        <v>76</v>
      </c>
      <c r="F98" s="37" t="s">
        <v>8</v>
      </c>
      <c r="G98" s="39">
        <v>154</v>
      </c>
      <c r="H98" s="40" t="s">
        <v>202</v>
      </c>
      <c r="I98" s="13"/>
      <c r="J98" s="9"/>
      <c r="K98" s="9"/>
      <c r="L98" s="9"/>
      <c r="M98" s="9"/>
    </row>
    <row r="99" spans="1:13" ht="15" x14ac:dyDescent="0.2">
      <c r="A99" s="24"/>
      <c r="B99" s="13"/>
      <c r="C99" s="13"/>
      <c r="D99" s="25"/>
      <c r="E99" s="23"/>
      <c r="F99" s="25"/>
      <c r="G99" s="13"/>
      <c r="H99" s="13"/>
      <c r="I99" s="13"/>
    </row>
    <row r="100" spans="1:13" ht="15" x14ac:dyDescent="0.25">
      <c r="A100" s="41"/>
      <c r="B100" s="41"/>
      <c r="C100" s="41"/>
    </row>
    <row r="101" spans="1:13" ht="15" x14ac:dyDescent="0.25">
      <c r="A101" s="41"/>
      <c r="B101" s="41"/>
      <c r="C101" s="41"/>
    </row>
    <row r="102" spans="1:13" ht="15" x14ac:dyDescent="0.25">
      <c r="A102" s="41"/>
      <c r="B102" s="41"/>
      <c r="C102" s="41"/>
    </row>
    <row r="103" spans="1:13" ht="15" x14ac:dyDescent="0.25">
      <c r="A103" s="41"/>
      <c r="B103" s="41"/>
      <c r="C103" s="41"/>
    </row>
    <row r="104" spans="1:13" ht="15" x14ac:dyDescent="0.25">
      <c r="A104" s="41"/>
      <c r="B104" s="41"/>
      <c r="C104" s="41"/>
    </row>
    <row r="105" spans="1:13" ht="15" x14ac:dyDescent="0.25">
      <c r="A105" s="41"/>
      <c r="B105" s="41"/>
      <c r="C105" s="41"/>
    </row>
    <row r="106" spans="1:13" ht="15" x14ac:dyDescent="0.25">
      <c r="A106" s="41"/>
      <c r="B106" s="41"/>
      <c r="C106" s="41"/>
    </row>
    <row r="107" spans="1:13" ht="15" x14ac:dyDescent="0.25">
      <c r="A107" s="41"/>
      <c r="B107" s="41"/>
      <c r="C107" s="41"/>
    </row>
    <row r="108" spans="1:13" ht="15" x14ac:dyDescent="0.25">
      <c r="A108" s="41"/>
      <c r="B108" s="41"/>
      <c r="C108" s="41"/>
    </row>
  </sheetData>
  <phoneticPr fontId="7" type="noConversion"/>
  <dataValidations count="1">
    <dataValidation type="list" allowBlank="1" showInputMessage="1" showErrorMessage="1" sqref="D73 D47 D19" xr:uid="{00000000-0002-0000-0000-000000000000}">
      <formula1>#REF!</formula1>
    </dataValidation>
  </dataValidations>
  <hyperlinks>
    <hyperlink ref="H3" r:id="rId1" display="mailto:luz.adarve@viva.gov.co" xr:uid="{00000000-0004-0000-0000-000000000000}"/>
    <hyperlink ref="H4" r:id="rId2" display="mailto:wilmar.agudelo@viva.gov.co" xr:uid="{00000000-0004-0000-0000-000001000000}"/>
    <hyperlink ref="H9" r:id="rId3" display="mailto:isabel.bedoya@viva.gov.co" xr:uid="{00000000-0004-0000-0000-000002000000}"/>
    <hyperlink ref="H10" r:id="rId4" display="mailto:ana.bedoya@viva.gov.co" xr:uid="{00000000-0004-0000-0000-000003000000}"/>
    <hyperlink ref="H11" r:id="rId5" display="mailto:diana.benjumea@viva.gov.co" xr:uid="{00000000-0004-0000-0000-000004000000}"/>
    <hyperlink ref="H12" r:id="rId6" display="mailto:luis.bolanos@viva.gov.co" xr:uid="{00000000-0004-0000-0000-000005000000}"/>
    <hyperlink ref="H15" r:id="rId7" display="mailto:juan.botero@viva.gov.co" xr:uid="{00000000-0004-0000-0000-000006000000}"/>
    <hyperlink ref="H18" r:id="rId8" display="mailto:maria.cardenas@viva.gov.co" xr:uid="{00000000-0004-0000-0000-000007000000}"/>
    <hyperlink ref="H19" r:id="rId9" xr:uid="{00000000-0004-0000-0000-000008000000}"/>
    <hyperlink ref="H20" r:id="rId10" display="mailto:isabel.carvajal@viva.gov.co" xr:uid="{00000000-0004-0000-0000-000009000000}"/>
    <hyperlink ref="H21" r:id="rId11" display="mailto:administrativa8@viva.gov.co" xr:uid="{00000000-0004-0000-0000-00000A000000}"/>
    <hyperlink ref="H22" r:id="rId12" display="mailto:leidy.castano@viva.gov.co" xr:uid="{00000000-0004-0000-0000-00000B000000}"/>
    <hyperlink ref="H24" r:id="rId13" display="mailto:simon.chinchilla@viva.gov.co" xr:uid="{00000000-0004-0000-0000-00000C000000}"/>
    <hyperlink ref="H25" r:id="rId14" display="mailto:jessica.colorado@viva.gov.co" xr:uid="{00000000-0004-0000-0000-00000D000000}"/>
    <hyperlink ref="H27" r:id="rId15" display="mailto:luis.cortes@viva.gov.co" xr:uid="{00000000-0004-0000-0000-00000E000000}"/>
    <hyperlink ref="H28" r:id="rId16" display="mailto:hergidia.cuartas@viva.gov.co" xr:uid="{00000000-0004-0000-0000-00000F000000}"/>
    <hyperlink ref="H29" r:id="rId17" display="mailto:constanza.diaz@viva.gov.co" xr:uid="{00000000-0004-0000-0000-000010000000}"/>
    <hyperlink ref="H30" r:id="rId18" xr:uid="{00000000-0004-0000-0000-000011000000}"/>
    <hyperlink ref="H31" r:id="rId19" display="mailto:luis.duran@viva.gov.co" xr:uid="{00000000-0004-0000-0000-000012000000}"/>
    <hyperlink ref="H41" r:id="rId20" display="mailto:jhojanna.granados@viva.gov.co" xr:uid="{00000000-0004-0000-0000-000013000000}"/>
    <hyperlink ref="H47" r:id="rId21" display="mailto:alejandra.hoyos@viva.gov.co" xr:uid="{00000000-0004-0000-0000-000014000000}"/>
    <hyperlink ref="H53" r:id="rId22" xr:uid="{00000000-0004-0000-0000-000015000000}"/>
    <hyperlink ref="H62" r:id="rId23" display="mailto:edwin.olivero@viva.gov.co" xr:uid="{00000000-0004-0000-0000-000016000000}"/>
    <hyperlink ref="H66" r:id="rId24" display="mailto:ana.palencia@viva.gov.co" xr:uid="{00000000-0004-0000-0000-000017000000}"/>
    <hyperlink ref="H67" r:id="rId25" display="mailto:laura.perez@viva.gov.co" xr:uid="{00000000-0004-0000-0000-000018000000}"/>
    <hyperlink ref="H71" r:id="rId26" display="mailto:pablo.ramirez@viva.gov.co" xr:uid="{00000000-0004-0000-0000-000019000000}"/>
    <hyperlink ref="H72" r:id="rId27" xr:uid="{00000000-0004-0000-0000-00001A000000}"/>
    <hyperlink ref="H73" r:id="rId28" display="mailto:valeria.rendon@viva.gov.co" xr:uid="{00000000-0004-0000-0000-00001B000000}"/>
    <hyperlink ref="H74" r:id="rId29" xr:uid="{00000000-0004-0000-0000-00001C000000}"/>
    <hyperlink ref="H76" r:id="rId30" xr:uid="{00000000-0004-0000-0000-00001D000000}"/>
    <hyperlink ref="H77" r:id="rId31" display="mailto:beatriz.rivas@viva.gov.co" xr:uid="{00000000-0004-0000-0000-00001E000000}"/>
    <hyperlink ref="H79" r:id="rId32" display="mailto:leison.romana@viva.gov.co" xr:uid="{00000000-0004-0000-0000-00001F000000}"/>
    <hyperlink ref="H80" r:id="rId33" display="mailto:dora.rua@viva.gov.co" xr:uid="{00000000-0004-0000-0000-000020000000}"/>
    <hyperlink ref="H81" r:id="rId34" display="mailto:adriana.salazar@viva.gov.co" xr:uid="{00000000-0004-0000-0000-000021000000}"/>
    <hyperlink ref="H83" r:id="rId35" display="mailto:alba.sequeda@viva.gov.co" xr:uid="{00000000-0004-0000-0000-000022000000}"/>
    <hyperlink ref="H86" r:id="rId36" display="mailto:david.tangarife@viva.gov.co" xr:uid="{00000000-0004-0000-0000-000023000000}"/>
    <hyperlink ref="H88" r:id="rId37" xr:uid="{00000000-0004-0000-0000-000024000000}"/>
    <hyperlink ref="H90" r:id="rId38" display="mailto:lina.valencia@viva.gov.co" xr:uid="{00000000-0004-0000-0000-000025000000}"/>
    <hyperlink ref="H94" r:id="rId39" xr:uid="{00000000-0004-0000-0000-000026000000}"/>
    <hyperlink ref="H95" r:id="rId40" display="mailto:jose.vieira@viva.gov.co" xr:uid="{00000000-0004-0000-0000-000027000000}"/>
    <hyperlink ref="H97" r:id="rId41" display="mailto:sandra.zapata@viva.gov.co" xr:uid="{00000000-0004-0000-0000-000028000000}"/>
    <hyperlink ref="H82" r:id="rId42" xr:uid="{00000000-0004-0000-0000-000029000000}"/>
    <hyperlink ref="H44" r:id="rId43" xr:uid="{00000000-0004-0000-0000-00002A000000}"/>
    <hyperlink ref="H64" r:id="rId44" xr:uid="{00000000-0004-0000-0000-00002B000000}"/>
    <hyperlink ref="H38" r:id="rId45" display="mailto:marysol.goez@viva.gov.co" xr:uid="{00000000-0004-0000-0000-00002C000000}"/>
    <hyperlink ref="H37" r:id="rId46" display="mailto:sergio.lucas@viva.gov.co" xr:uid="{00000000-0004-0000-0000-00002D000000}"/>
    <hyperlink ref="H36" r:id="rId47" display="mailto:paula.garcia@viva.gov.co" xr:uid="{00000000-0004-0000-0000-00002E000000}"/>
    <hyperlink ref="H32" r:id="rId48" display="mailto:ariel.echeverri@viva.gov.co" xr:uid="{00000000-0004-0000-0000-00002F000000}"/>
    <hyperlink ref="H98" r:id="rId49" xr:uid="{00000000-0004-0000-0000-000030000000}"/>
    <hyperlink ref="H26" r:id="rId50" display="mailto:tecnicosplaneacion@viva.gov.co" xr:uid="{00000000-0004-0000-0000-000031000000}"/>
    <hyperlink ref="H70" r:id="rId51" display="mailto:titulacion2@viva.gov.co" xr:uid="{00000000-0004-0000-0000-000032000000}"/>
    <hyperlink ref="H63" r:id="rId52" display="mailto:viviendayhabitat4@viva.gov.co" xr:uid="{00000000-0004-0000-0000-000033000000}"/>
    <hyperlink ref="H69" r:id="rId53" xr:uid="{00000000-0004-0000-0000-000034000000}"/>
    <hyperlink ref="H93" r:id="rId54" xr:uid="{00000000-0004-0000-0000-000035000000}"/>
    <hyperlink ref="H87" r:id="rId55" display="mailto:abogadatitulacion@viva.gov.co" xr:uid="{00000000-0004-0000-0000-000036000000}"/>
    <hyperlink ref="H56" r:id="rId56" display="mailto:marlen.mesa@viva.gov.co" xr:uid="{00000000-0004-0000-0000-000037000000}"/>
    <hyperlink ref="H17" r:id="rId57" xr:uid="{00000000-0004-0000-0000-000038000000}"/>
    <hyperlink ref="H92" r:id="rId58" xr:uid="{00000000-0004-0000-0000-000039000000}"/>
    <hyperlink ref="H23" r:id="rId59" display="mailto:viviendayhabitat29@viva.gov.co" xr:uid="{00000000-0004-0000-0000-00003A000000}"/>
    <hyperlink ref="H49" r:id="rId60" display="mailto:ingenieroviviendayhabitat2@viva.gov.co" xr:uid="{00000000-0004-0000-0000-00003B000000}"/>
    <hyperlink ref="H52" r:id="rId61" xr:uid="{00000000-0004-0000-0000-00003C000000}"/>
    <hyperlink ref="H91" r:id="rId62" display="mailto:eduardo.valera@viva.gov.co" xr:uid="{00000000-0004-0000-0000-00003D000000}"/>
    <hyperlink ref="H84" r:id="rId63" display="mailto:kelly.tabares@viva.gov.co" xr:uid="{00000000-0004-0000-0000-00003E000000}"/>
    <hyperlink ref="H78" r:id="rId64" display="mailto:viviendayhabitat28@viva.gov.co" xr:uid="{00000000-0004-0000-0000-00003F000000}"/>
    <hyperlink ref="H65" r:id="rId65" xr:uid="{00000000-0004-0000-0000-000040000000}"/>
    <hyperlink ref="H61" r:id="rId66" xr:uid="{00000000-0004-0000-0000-000041000000}"/>
    <hyperlink ref="H89" r:id="rId67" xr:uid="{00000000-0004-0000-0000-000042000000}"/>
    <hyperlink ref="H6" r:id="rId68" display="mailto:viviendayhabitat6@viva.gov.co" xr:uid="{00000000-0004-0000-0000-000043000000}"/>
    <hyperlink ref="H45" r:id="rId69" xr:uid="{00000000-0004-0000-0000-000044000000}"/>
    <hyperlink ref="H40" r:id="rId70" xr:uid="{00000000-0004-0000-0000-000045000000}"/>
    <hyperlink ref="H68" r:id="rId71" xr:uid="{00000000-0004-0000-0000-000046000000}"/>
    <hyperlink ref="H7" r:id="rId72" xr:uid="{00000000-0004-0000-0000-000047000000}"/>
    <hyperlink ref="H96" r:id="rId73" xr:uid="{00000000-0004-0000-0000-000048000000}"/>
    <hyperlink ref="H8" r:id="rId74" xr:uid="{00000000-0004-0000-0000-000049000000}"/>
    <hyperlink ref="H14" r:id="rId75" xr:uid="{00000000-0004-0000-0000-00004A000000}"/>
    <hyperlink ref="H60" r:id="rId76" xr:uid="{00000000-0004-0000-0000-00004B000000}"/>
    <hyperlink ref="H51" r:id="rId77" xr:uid="{00000000-0004-0000-0000-00004C000000}"/>
    <hyperlink ref="H34" r:id="rId78" xr:uid="{00000000-0004-0000-0000-00004D000000}"/>
    <hyperlink ref="H46" r:id="rId79" xr:uid="{00000000-0004-0000-0000-00004E000000}"/>
    <hyperlink ref="H59" r:id="rId80" xr:uid="{00000000-0004-0000-0000-00004F000000}"/>
    <hyperlink ref="H39" r:id="rId81" xr:uid="{00000000-0004-0000-0000-000050000000}"/>
    <hyperlink ref="H16" r:id="rId82" xr:uid="{00000000-0004-0000-0000-000051000000}"/>
    <hyperlink ref="H42" r:id="rId83" xr:uid="{00000000-0004-0000-0000-000052000000}"/>
    <hyperlink ref="H43" r:id="rId84" xr:uid="{00000000-0004-0000-0000-000053000000}"/>
  </hyperlinks>
  <pageMargins left="0.7" right="0.7" top="0.75" bottom="0.75" header="0.3" footer="0.3"/>
  <pageSetup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Rosa Montoya Jaramillo</dc:creator>
  <cp:keywords/>
  <dc:description/>
  <cp:lastModifiedBy>JESSICA COLORADO CORTÉS</cp:lastModifiedBy>
  <cp:revision/>
  <cp:lastPrinted>2022-09-08T17:23:59Z</cp:lastPrinted>
  <dcterms:created xsi:type="dcterms:W3CDTF">2022-05-14T20:43:09Z</dcterms:created>
  <dcterms:modified xsi:type="dcterms:W3CDTF">2022-09-27T17:48:34Z</dcterms:modified>
  <cp:category/>
  <cp:contentStatus/>
</cp:coreProperties>
</file>